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316A77F9-CABD-43D4-84E9-E5949980085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J13" i="2"/>
  <c r="L10" i="2"/>
  <c r="L9" i="2"/>
  <c r="S9" i="2" s="1"/>
  <c r="L12" i="2"/>
  <c r="S12" i="2" s="1"/>
  <c r="M13" i="2"/>
  <c r="N13" i="2"/>
  <c r="O13" i="2"/>
  <c r="P13" i="2"/>
  <c r="Q13" i="2"/>
  <c r="R13" i="2"/>
  <c r="L13" i="2" l="1"/>
  <c r="S10" i="2"/>
  <c r="S13" i="2" s="1"/>
</calcChain>
</file>

<file path=xl/sharedStrings.xml><?xml version="1.0" encoding="utf-8"?>
<sst xmlns="http://schemas.openxmlformats.org/spreadsheetml/2006/main" count="49" uniqueCount="42">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</sst>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37</v>
      </c>
      <c r="C11" s="7" t="s">
        <v>38</v>
      </c>
      <c r="D11" s="18" t="s">
        <v>39</v>
      </c>
      <c r="E11" s="7" t="s">
        <v>40</v>
      </c>
      <c r="F11" s="6" t="s">
        <v>18</v>
      </c>
      <c r="G11" s="7" t="s">
        <v>6</v>
      </c>
      <c r="H11" s="16">
        <v>45505</v>
      </c>
      <c r="I11" s="16">
        <v>45657</v>
      </c>
      <c r="J11" s="8">
        <v>50000</v>
      </c>
      <c r="K11" s="9">
        <v>30</v>
      </c>
      <c r="L11" s="8">
        <v>50000</v>
      </c>
      <c r="M11" s="10">
        <v>1854</v>
      </c>
      <c r="N11" s="10">
        <v>1520</v>
      </c>
      <c r="O11" s="10">
        <v>0</v>
      </c>
      <c r="P11" s="10">
        <v>1435</v>
      </c>
      <c r="Q11" s="10">
        <v>0</v>
      </c>
      <c r="R11" s="10">
        <v>0</v>
      </c>
      <c r="S11" s="10">
        <f>L11-(M11+N11+O11+P11+Q11-R11)</f>
        <v>45191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300000</v>
      </c>
      <c r="K13" s="19"/>
      <c r="L13" s="19">
        <f t="shared" ref="L13:S13" si="0">SUM(L9:L12)</f>
        <v>300000</v>
      </c>
      <c r="M13" s="19">
        <f t="shared" si="0"/>
        <v>26728.829999999998</v>
      </c>
      <c r="N13" s="19">
        <f t="shared" si="0"/>
        <v>9120</v>
      </c>
      <c r="O13" s="19">
        <f t="shared" si="0"/>
        <v>0</v>
      </c>
      <c r="P13" s="19">
        <f t="shared" si="0"/>
        <v>8610</v>
      </c>
      <c r="Q13" s="19">
        <f t="shared" si="0"/>
        <v>0</v>
      </c>
      <c r="R13" s="19">
        <f t="shared" si="0"/>
        <v>0</v>
      </c>
      <c r="S13" s="19">
        <f t="shared" si="0"/>
        <v>255541.16999999998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2024-11-15T15:37:19Z</dcterms:modified>
</cp:coreProperties>
</file>