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d.docs.live.net/67671ff2e720325b/Documents/Turquia/"/>
    </mc:Choice>
  </mc:AlternateContent>
  <xr:revisionPtr revIDLastSave="17" documentId="8_{527FF421-E655-4C76-8DC6-FB23F8F5B265}" xr6:coauthVersionLast="47" xr6:coauthVersionMax="47" xr10:uidLastSave="{89B00EDB-B738-421D-ABE2-A11B6F1405CF}"/>
  <bookViews>
    <workbookView xWindow="-110" yWindow="-110" windowWidth="19420" windowHeight="11500" xr2:uid="{00000000-000D-0000-FFFF-FFFF00000000}"/>
  </bookViews>
  <sheets>
    <sheet name="Todo 72" sheetId="1" r:id="rId1"/>
    <sheet name="Dumping 721420" sheetId="3" r:id="rId2"/>
    <sheet name="resumen 721420" sheetId="4" r:id="rId3"/>
  </sheets>
  <definedNames>
    <definedName name="_xlnm._FilterDatabase" localSheetId="2" hidden="1">'resumen 721420'!$B$2:$K$16</definedName>
    <definedName name="_xlnm._FilterDatabase" localSheetId="0" hidden="1">'Todo 72'!$A$1:$S$1845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alcChain>
</file>

<file path=xl/sharedStrings.xml><?xml version="1.0" encoding="utf-8"?>
<sst xmlns="http://schemas.openxmlformats.org/spreadsheetml/2006/main" count="26498" uniqueCount="8008">
  <si>
    <t>Intervention ID</t>
  </si>
  <si>
    <t>Intervention URL</t>
  </si>
  <si>
    <t>State Act ID</t>
  </si>
  <si>
    <t>State Act URL</t>
  </si>
  <si>
    <t>State Act Title</t>
  </si>
  <si>
    <t>GTA Evaluation</t>
  </si>
  <si>
    <t>Implementing Jurisdictions</t>
  </si>
  <si>
    <t>Implementation Level</t>
  </si>
  <si>
    <t>Eligible Firm</t>
  </si>
  <si>
    <t>Intervention Type</t>
  </si>
  <si>
    <t>Mast Chapter</t>
  </si>
  <si>
    <t>Affected Sectors</t>
  </si>
  <si>
    <t>Affected Products</t>
  </si>
  <si>
    <t>Affected Jurisdictions</t>
  </si>
  <si>
    <t>Is Horizontal</t>
  </si>
  <si>
    <t>Date Announced</t>
  </si>
  <si>
    <t>Date Implemented</t>
  </si>
  <si>
    <t>Date Removed</t>
  </si>
  <si>
    <t>Is In Force</t>
  </si>
  <si>
    <t>https://globaltradealert.org/intervention/5720</t>
  </si>
  <si>
    <t>https://www.globaltradealert.org/state-act/9970</t>
  </si>
  <si>
    <t>Ukraine: Measures to stabilise the balance of payments</t>
  </si>
  <si>
    <t>Red</t>
  </si>
  <si>
    <t>Ukraine</t>
  </si>
  <si>
    <t>National</t>
  </si>
  <si>
    <t>all</t>
  </si>
  <si>
    <t>Import tariff</t>
  </si>
  <si>
    <t>Tariff measures</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</si>
  <si>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331, 332, 333, 334, 335, 336, 337, 341, 342, 343, 344, 345, 346, 347, 348, 351, 352, 353, 354, 355, 361, 362, 363, 364, 369, 371, 372, 373, 374, 375, 376, 379, 382, 384, 389, 391, 392, 393, 399, 411, 412, 413, 414, 415, 416, 421, 422, 423, 429, 431, 432, 433, 434, 435, 439, 441, 445, 448, 449,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</si>
  <si>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293296, 293339, 293334, 293335, 293336, 293337, 293359, 293980, 293399, 293392, 293499, 293492, 293590, 293540, 293550, 293520, 293510, 293530, 293945, 293972, 300212, 300213, 300214, 300215, 300259, 300251, 300290, 300249, 300341, 300342, 300343, 300349, 300360, 300390, 300442, 300443, 300441, 300449, 300460, 300490, 310311, 310319, 320419, 320418, 340231, 340239, 360360, 360350, 360340, 360330, 360320, 360310, 380891, 380861, 380862, 380869, 380899, 380859, 381239, 381231, 382219, 382290, 382211, 382212, 382731, 382732, 382739, 382769, 382768, 382765, 382764, 382751, 382762, 382761, 382759, 382763, 382492, 382486, 382491, 382499, 382489, 382484, 382487, 382488, 382485, 390190, 390140, 390721, 390729, 390761, 390769, 390931, 390939, 391190, 391120, 440111, 440112, 440149, 440141, 440132, 30214, 30299, 30281, 30292, 30289, 30249, 30381, 30392, 30399, 30389, 30359, 30449, 30447, 30448, 30456, 30459, 30457, 30488, 30489, 30499, 30496, 30497, 30559, 30552, 30553, 30554, 30691, 30631, 30632, 30692, 30633, 30693, 30634, 30694, 30636, 30695, 30639, 30699, 30712, 30719, 30729, 30722, 30739, 30732, 30759, 30752, 30779, 30772, 30787, 30783, 30791, 30782, 30799, 30743, 30784, 30788, 30792, 30990, 30812, 30819, 30829, 30822, 41010, 41090, 70959, 70952, 70953, 70954, 70955, 70956, 71239, 71234, 80291, 80292, 80299, 80522, 80529, 80521, 121160, 121150, 121190, 130219, 130214, 150920, 150930, 150940, 151010, 151090, 151560, 151590, 151620, 151630, 160419, 160418, 210690, 240491, 220291, 220299, 220422, 220429, 440139, 440290, 440220, 440311, 440312, 440321, 440322, 440323, 440324, 440325, 440326, 440393, 440394, 440396, 440395, 440397, 440399, 440342, 440398, 240391, 240411, 240399, 240419, 281119, 281112, 281214, 281219, 281217, 281216, 281213, 281212, 281211, 281215, 284443, 284441, 284442, 284444, 284540, 284530, 284520, 284590, 290369, 290361, 290359, 290351, 290349, 290347, 290348, 290345, 290344, 290343, 290342, 290341, 290346, 290383, 290389, 290393, 290394, 290399, 290499, 290431, 290432, 290433, 290434, 290435, 290436, 290491, 291050, 291090, 291469, 291462, 291471, 291479, 291819, 291817, 292029, 292030, 292024, 292023, 292022, 292021, 292090, 292119, 292112, 292113, 292114, 292218, 292217, 292219, 292216, 292390, 292330, 292340, 292429, 292425, 292690, 292640, 293070, 293060, 2930</t>
  </si>
  <si>
    <t>Afghanistan, Algeria, Azerbaijan, Argentina, Australia, Austria, Bangladesh, Armenia, Belgium, Bosnia &amp; Herzegovina, Brazil, Bulgaria, Belarus, Cambodia, Cameroon, Canada, Sri Lanka, Chile, China, Colombia, Costa Rica, Croatia, Cyprus, Czechia, Denmark, Ecuador, Ethiopia, Estonia, Falkland Islands, Finland, France, Gabon, Georgia, Germany, Ghana, Greece, Guatemala, Guinea, Guyana, Hong Kong, Hungary, Iceland, Indonesia, Iran, Ireland, Israel, Italy, Ivory Coast, Japan, Kazakhstan, Jordan, Kenya, Republic of Korea, Kuwait, Latvia, Lithuania, Luxembourg, Malawi, Malaysia, Malta, Mauritania, Mexico, Republic of Moldova, Morocco, Mozambique, Netherlands, New Zealand, Nigeria, Norway, Pakistan, Peru, Poland, Portugal, Qatar, Romania, Russia, Saudi Arabia, Serbia, India, Singapore, Slovakia, Vietnam, Slovenia, South Africa, Zimbabwe, Spain, Sweden, Switzerland, Syria, Tajikistan, Thailand, United Arab Emirates, Tunisia, Turkiye, Turkmenistan, Uganda, Macedonia, Egypt, United Kingdom, Tanzania, United States of America, Uruguay, Uzbekistan</t>
  </si>
  <si>
    <t>2015-02-25</t>
  </si>
  <si>
    <t>2015-12-26</t>
  </si>
  <si>
    <t>https://globaltradealert.org/intervention/12536</t>
  </si>
  <si>
    <t>https://www.globaltradealert.org/state-act/8896</t>
  </si>
  <si>
    <t>Russian Federation: Incentives for Special Investment Contracts in selected industries</t>
  </si>
  <si>
    <t>Amber</t>
  </si>
  <si>
    <t>Russia</t>
  </si>
  <si>
    <t>Instrument unclear</t>
  </si>
  <si>
    <t>19, 29, 31, 32, 222, 232, 239, 261, 262, 263, 264, 265, 266, 267, 268, 271, 272, 273, 279, 281, 282, 292, 311, 312, 313, 314, 315, 316, 317, 319, 321, 322, 323, 324, 325, 326, 327, 328, 336, 337, 341, 342, 343, 344, 345, 346, 351, 352, 353, 354, 355, 362, 369, 371, 372, 373, 375, 379, 383, 389, 392, 393, 399, 411, 412, 414, 415, 416, 421, 422, 423, 429, 431, 432, 433, 434, 435, 439, 441, 442, 443, 444, 445, 446, 447, 448, 449, 451, 452, 461, 462, 463, 464, 465, 469, 471, 472, 473, 474, 475, 476, 479, 481, 482, 483, 484, 491, 492, 493, 494, 495, 496, 499</t>
  </si>
  <si>
    <t>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285390, 285310, 290362, 292215, 293080, 293979, 300241, 300242, 382213, 340241, 340242, 340249, 340250, 370500, 380852, 540259, 540253, 540269, 540263, 550111, 550119, 550210, 550290, 550690, 550640, 570321, 570329, 570331, 570339, 570490, 570420, 600537, 600535, 630491, 630420, 741920, 741980, 810391, 810399, 810690, 810610, 810921, 810929, 810931, 810939, 810991, 810999, 841912, 841919, 841933, 841939, 842441, 842449, 842482, 843231, 843239, 843241, 843242, 845611, 845612, 845690, 845640, 845650, 845941, 845949, 846023, 846024, 846022, 846090, 846012, 846211, 846219, 846259, 846224, 846222, 846223, 846225, 846226, 846251, 846239, 846232, 846269, 846290, 846263, 846262, 846261, 846242, 846599, 846520, 850131, 850171, 850172, 850164, 850180, 851419, 851411, 851431, 851432, 851439, 851771, 851779, 852849, 852842, 852859, 852852, 852869, 852862, 853990, 853951, 854370, 854340, 854919, 854914, 854913, 854912, 854911, 870121, 870122, 870123, 870124, 870129, 870195, 870194, 870192, 870191, 870193, 870829, 870822, 890319, 890311, 890312, 890323, 890321, 890322, 890331, 890332, 890333, 890399, 890393, 902781, 902789, 382711, 382720, 382712, 382713, 382714, 382740, 382790, 441830, 441874, 490590, 490520, 580210, 600536, 600538, 600539, 620120, 620130, 620140, 620190, 620220, 620230, 620240, 620290, 811269, 811261, 841934, 841935, 846233, 847330, 854231, 854800, 880710, 880720, 880730, 880790, 842890, 842139, 847990, 846390, 852589, 852583, 852581, 852582, 854149, 854151, 854159, 852499, 851713, 851714, 852411, 852412, 852419, 852491, 811292, 811299, 870390, 870340, 870350, 870360, 870370, 870380, 870421, 870422, 847780, 847989, 870460, 870452, 870490, 871190, 871160, 880240, 870290, 870230, 870240, 870431, 870451, 870210, 870423, 293336, 293334, 293335, 293359, 293980, 293399, 293392, 293499, 293492, 293530, 293590, 293550, 293510, 293520, 293540, 293972, 293945, 300214, 300215, 300212, 300213, 300259, 300251, 300249, 300290, 300341, 300342, 300343, 300349, 300390, 300360, 300449, 300443, 300442, 300441, 300490, 300460, 310311, 310319, 320419, 320418, 340239, 340231, 360360, 360350, 360340, 360320, 360310, 360330, 380891, 380861, 380862, 380869, 380899, 380859, 381231, 381239, 382212, 382219, 382290, 382211, 382732, 382739, 382731, 382768, 382761, 382765, 382769, 382764, 382759, 382762, 382751, 382763, 382484, 382492, 382491, 382489, 382499, 382487, 382486, 382485, 382488, 440111, 440112, 440139, 440132, 440141, 440149, 440220, 440290, 440312, 440311, 440321, 440322, 440323, 440324, 440325, 440326, 440393, 281119, 281112, 281216, 281217, 281215, 281219, 281213, 281212, 281211, 281214, 284441, 284442, 284443, 284444, 284540, 284530, 284590, 284520, 290348, 290361, 290359, 290351, 290349, 290347, 290341, 290345, 290344, 290343, 290342, 290369, 290346, 290383, 290389, 290399, 290393, 290394, 290491, 290436, 290435, 290499, 290433, 290432, 290431, 290434, 291090, 291050, 291469, 291462, 291471, 291479, 291819, 291817, 292029, 292030, 292024, 292021, 292022, 292090, 292023, 292119, 292112, 292113, 292114, 292218, 292217, 292219, 292216, 292390, 292330, 292340, 292429, 292425, 292640, 292690, 293070, 293060, 293010, 293090, 293159, 293154, 293153, 293152, 293151, 293148, 293147, 293149, 293145, 293144, 293143, 293142, 293141, 293190, 293146, 293219, 293214, 293299, 293296, 293337, 440394, 440398, 440397, 440396, 440342, 440399, 440395, 440611, 440612, 440691, 440692, 440714, 440719, 440712, 440711, 440713, 440799, 440723, 440796, 440797, 440929, 440922, 441234, 441233, 441251, 441252, 441259, 441291, 441299, 441241, 441242, 441249, 441292, 441490, 441410, 441811, 441819, 441821, 441829, 441873, 441875, 441889, 441899, 441892, 441891, 441883, 441882, 441881, 441911, 441912, 441919, 441920, 441990, 442011, 442019, 442191, 442120, 442199</t>
  </si>
  <si>
    <t>Azerbaijan, Argentina, Australia, Austria, Bahrain, Bangladesh, Armenia, Belgium, Bolivia, Bosnia &amp; Herzegovina, Brazil, British Virgin Islands, Bulgaria, Myanmar, Belarus, Cambodia, Canada, Sri Lanka, Chile, China, Croatia, Cyprus, Czechia, Denmark, Dominican Republic, Estonia, Finland, France, Georgia, Germany, Greece, Hong Kong, Hungary, Iceland, Indonesia, Iran, Ireland, Israel, Italy, Jamaica, Japan, Kazakhstan, Jordan, DPR Korea, Republic of Korea, Kuwait, Kyrgyzstan, Latvia, Lithuania, Luxembourg, Malaysia, Malta, Mauritius, Mexico, Republic of Moldova, Morocco, Oman, Netherlands, New Zealand, Norway, Pakistan, Peru, Philippines, Poland, Portugal, Qatar, Romania, Saudi Arabia, Serbia, India, Singapore, Slovakia, Vietnam, Slovenia, South Africa, Spain, Sweden, Switzerland, Tajikistan, Thailand, United Arab Emirates, Tunisia, Turkiye, Turkmenistan, Ukraine, Macedonia, Egypt, United Kingdom, United States of America, Uzbekistan, Venezuela</t>
  </si>
  <si>
    <t>2015-07-16</t>
  </si>
  <si>
    <t>https://globaltradealert.org/intervention/12817</t>
  </si>
  <si>
    <t>https://www.globaltradealert.org/state-act/10092</t>
  </si>
  <si>
    <t>UK: Export loan to steel mills group Evraz</t>
  </si>
  <si>
    <t>United Kingdom</t>
  </si>
  <si>
    <t>NFI</t>
  </si>
  <si>
    <t>Financial assistance in foreign market</t>
  </si>
  <si>
    <t>P: Export-related measures (incl. subsidies)</t>
  </si>
  <si>
    <t>411, 412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</si>
  <si>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</si>
  <si>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Argentina, Austria, Belgium, Brazil, China, Czechia, Finland, France, Germany, Italy, Japan, Republic of Korea, Luxembourg, Mexico, New Zealand, Romania, Russia, India, Slovenia, South Africa, Spain, Sweden, Turkiye, Ukraine, United States of America</t>
  </si>
  <si>
    <t>2015-09-30</t>
  </si>
  <si>
    <t>2024-03-28</t>
  </si>
  <si>
    <t>https://globaltradealert.org/intervention/12860</t>
  </si>
  <si>
    <t>https://www.globaltradealert.org/state-act/10126</t>
  </si>
  <si>
    <t>India: Increase in fund allocation for exports incentive scheme for 2015-16</t>
  </si>
  <si>
    <t>India</t>
  </si>
  <si>
    <t>Tax-based export incentive</t>
  </si>
  <si>
    <t>11, 16, 19, 29, 49, 212, 214, 215, 222, 239, 243, 261, 263, 264, 265, 266, 267, 268, 271, 272, 273, 279, 281, 282, 291, 293, 294, 296, 321, 328, 341, 342, 347, 352, 355, 362, 369, 384, 385, 389, 391, 411, 412, 414, 415, 416, 421, 422, 423, 429, 431, 432, 433, 434, 435, 439, 441, 442, 443, 444, 445, 446, 447, 448, 449, 451, 452, 461, 462, 463, 464, 465, 469, 471, 472, 473, 474, 475, 476, 479, 481, 482, 483, 484, 491, 492, 495, 499</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</si>
  <si>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842890, 846390, 847780, 842139, 854151, 854159, 852581, 852582, 852583, 852589, 854149, 847989, 847990, 851713, 851714, 741920, 741980, 841919, 841912, 841939, 841933, 842441, 842449, 842482, 845612, 845611, 845690, 845640, 845650, 845941, 845949, 846090, 846012, 846259, 846211, 846219, 846239, 846232, 846242, 846262, 846263, 846269, 846290, 846599, 846520, 850131, 850171, 850172, 850164, 850180, 851419, 851411, 851439, 851431, 851432, 851771, 851779, 852859, 852852, 852869, 852862, 853951, 853990, 854370, 854340, 870829, 870822, 902781, 902789, 940511, 940519, 940529, 940521, 940541, 940542, 940549, 30819, 30812, 41010, 41090, 121160, 121190, 121150, 130219, 130214, 290341, 290342, 290343, 290344, 290345, 290346, 290347, 290348, 290349, 290351, 290359, 290361, 290369, 290383, 290389, 290399, 290393, 290394, 292429, 292425, 293060, 293090, 293010, 293070, 293339, 293334, 293335, 293336, 293337, 293980, 293359, 293492, 293499, 293510, 293520, 293530, 293540, 293550, 293590, 300212, 300213, 300214, 300215, 300290, 300249, 300251, 300259, 300349, 300343, 300342, 300341, 300390, 300360, 300441, 300442, 300443, 300449, 300490, 300460, 390761, 390769, 570321, 570329, 570331, 570339, 630491, 630420, 293979, 300241, 300242, 620120, 620130, 620140, 620190, 620220, 620230, 620240, 841934, 846261, 847330, 854231</t>
  </si>
  <si>
    <t>Albania, Algeria, Andorra,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Congo, DR Congo, Costa Rica, Croatia, Cuba, Cyprus, Czechia, Benin, Denmark, Dominican Republic, Ecuador, El Salvador, Equatorial Guinea, Ethiopia, Eritrea, Estonia, Fiji, Finland, France, Gabon, Georgia,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Vanuatu, New Zealand, Nicaragua, Nigeria, Norway, Pakistan, Panama, Papua New Guinea, Paraguay, Peru, Philippines, Poland, Portugal, Qatar, Romania, Russia, Rwanda, Saint Kitts &amp; Nevis, Saint Lucia, San Marino, Saudi Arabia, Senegal, Serbia, Singapore, Slovakia, Vietnam, Slovenia,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Zambia</t>
  </si>
  <si>
    <t>2015-10-07</t>
  </si>
  <si>
    <t>2016-03-31</t>
  </si>
  <si>
    <t>https://globaltradealert.org/intervention/12959</t>
  </si>
  <si>
    <t>https://www.globaltradealert.org/state-act/10280</t>
  </si>
  <si>
    <t>India: Additional products added under merchandise exports incentive scheme (extended due to the COVID-19 pandemic)</t>
  </si>
  <si>
    <t>11, 16, 19, 29, 49, 212, 214, 215, 222, 239, 243, 271, 279, 282, 291, 293, 294, 296, 321, 328, 341, 342, 347, 384, 385, 389, 391, 411, 412, 414, 415, 416, 421, 422, 423, 429, 431, 432, 433, 434, 435, 439, 441, 442, 443, 444, 445, 446, 447, 448, 449, 451, 452, 461, 462, 463, 464, 465, 469, 471, 472, 473, 474, 475, 476, 479, 481, 482, 483, 484, 492, 499</t>
  </si>
  <si>
    <t>40510, 40590, 40630, 40690, 50590, 50610, 50690, 50710, 50790, 51000, 51199, 80132, 90411, 90412, 90422, 100790, 130231, 150420, 200819, 220300, 281830, 290124, 290220, 290241, 290243, 290244, 290312, 290319, 290329, 290371, 290379, 290391, 293331, 294200, 391000, 391239, 391390, 400121, 400122, 410419, 410449, 410711, 410712, 410719, 410791, 410799, 411200, 411310, 411390, 411420, 420321, 482370, 560121, 621420, 630532,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871200, 871310,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901839, 901849, 901850, 901890, 901910, 901920, 902000,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290389, 290383, 290399, 290393, 290394, 390761, 390769, 741920, 741980, 841919, 841912, 841939, 841933, 842449, 842482, 842441, 845611, 845612, 845690, 845640, 845650, 845941, 845949, 846090, 846012, 846211, 846219, 846259, 846239, 846232, 846290, 846269, 846262, 846242, 846263, 846599, 846520, 850131, 850171, 850172, 850164, 850180, 851411, 851419, 851439, 851431, 851432, 851779, 851771, 852859, 852852, 852869, 852862, 853990, 853951, 854370, 854340, 902781, 902789, 940511, 940519, 940529, 940521, 940549, 940541, 940542, 30819, 30812, 41010, 41090, 290348, 290359, 290351, 290349, 290347, 290361, 290345, 290344, 290343, 290342, 290341, 290346, 290369, 847989, 852581, 852582, 852583, 852589, 854149, 842890, 854151, 854159, 846390, 847780, 847990, 851713, 851714, 842139, 841934, 846261, 847330, 854231</t>
  </si>
  <si>
    <t>Afghanistan, Albania, Algeria, Angola, Azerbaijan, Argentina, Australia, Austria, Bahrain, Bangladesh, Armenia, Barbados, Belgium, Bermuda, Bhutan, Bolivia, Bosnia &amp; Herzegovina, Brazil, Belize, Bulgaria, Belarus, Cambodia, Cameroon, Canada, Cape Verde, Sri Lanka, Chile, China, Colombia, Congo, Costa Rica, Croatia, Cyprus, Czechia, Benin, Denmark, Dominican Republic, Ecuador, El Salvador, Ethiopia, Estonia, Finland, France, Gabon, Georgia, Germany, Ghana, Greece, Guatemala, Haiti, Honduras, Hong Kong, Hungary, Iceland, Indonesia, Iran, Ireland, Israel, Italy, Ivory Coast, Jamaica, Japan, Kazakhstan, Jordan, Kenya, DPR Korea, Republic of Korea, Kuwait, Lao, Lebanon, Latvia, Liberia, Libya, Lithuania, Luxembourg, Madagascar, Malaysia, Malta, Mauritania, Mauritius, Mexico, Mongolia, Republic of Moldova, Montenegro, Morocco, Mozambique, Oman, Namibia, Nepal, Netherlands, New Zealand, Nicaragua, Niger, Nigeria, Norway, Pakistan, Panama, Papua New Guinea, Paraguay, Peru, Philippines, Poland, Portugal, Qatar, Romania, Russia, Saint Kitts &amp; Nevis, Saint Lucia, Saudi Arabia, Senegal, Serbia, Seychelles, Singapore, Slovakia, Vietnam, Slovenia, Somalia, South Africa, Zimbabwe, Spain, Suriname, Sweden, Switzerland, Syria, Tajikistan, Thailand, Togo, Trinidad &amp; Tobago, United Arab Emirates, Tunisia, Turkiye, Turkmenistan, Ukraine, Macedonia, Egypt, United Kingdom, Tanzania, United States of America, Burkina Faso, Uruguay, Uzbekistan, Venezuela, Yemen, Zambia</t>
  </si>
  <si>
    <t>2015-10-29</t>
  </si>
  <si>
    <t>2020-12-31</t>
  </si>
  <si>
    <t>https://globaltradealert.org/intervention/12972</t>
  </si>
  <si>
    <t>https://www.globaltradealert.org/state-act/103</t>
  </si>
  <si>
    <t>US: EPA procedures on the construction or maintenance of water infrastructure</t>
  </si>
  <si>
    <t>United States of America</t>
  </si>
  <si>
    <t>Import-related non-tariff measure, nes</t>
  </si>
  <si>
    <t>362, 373, 375, 411, 412</t>
  </si>
  <si>
    <t>381600, 400911, 400912, 400921, 400922, 400931, 400932, 400941, 400942, 681011, 681019, 681091, 681099, 681140, 681181, 681182, 681189, 720110, 720120, 720150, 720211, 720219, 720221, 720229, 720230, 720241, 720249, 720250, 720260, 720270, 720280, 720291, 720292, 720293, 720299,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722300, 722511, 722519, 722530, 722540, 722550, 722591, 722592, 722599, 722611, 722619, 722620, 722691, 722692, 722699, 722710, 722720, 722790, 722920, 722990</t>
  </si>
  <si>
    <t>Argentina, Australia, Austria, Bahrain, Belgium, Brazil, Bulgaria, Belarus, Canada, Chile, China, Colombia, Costa Rica, Czechia, Denmark, Dominican Republic, El Salvador, Finland, France, Georgia, Germany, Greece, Hong Kong, Hungary, Indonesia, Israel, Italy, Japan, Kazakhstan, Republic of Korea, Luxembourg, Malaysia, Mexico, Netherlands, New Caledonia, New Zealand, Norway, Panama, Philippines, Poland, Portugal, Romania, Russia, Saudi Arabia, India, Singapore, Slovakia, Vietnam, Slovenia, South Africa, Zimbabwe, Spain, Sweden, Switzerland, Thailand, Trinidad &amp; Tobago, United Arab Emirates, Turkiye, Ukraine, Macedonia, United Kingdom, Venezuela</t>
  </si>
  <si>
    <t>2009-04-28</t>
  </si>
  <si>
    <t>https://globaltradealert.org/intervention/13024</t>
  </si>
  <si>
    <t>https://www.globaltradealert.org/state-act/10378</t>
  </si>
  <si>
    <t>Australia: Tax deferrals for steelmaker BlueScope's Port Kembla</t>
  </si>
  <si>
    <t>Australia</t>
  </si>
  <si>
    <t>Subnational</t>
  </si>
  <si>
    <t>Tax or social insurance relief</t>
  </si>
  <si>
    <t>L: Subsidies (excl. export subsidies)</t>
  </si>
  <si>
    <t>Austria, Belgium, Canada, China, Finland, France, Germany, Indonesia, Italy, Japan, Republic of Korea, Luxembourg, Malaysia, New Zealand, Russia, India, Singapore, Vietnam, South Africa, Spain, Sweden, Thailand, United Arab Emirates, Turkiye, United Kingdom, United States of America</t>
  </si>
  <si>
    <t>2015-11-17</t>
  </si>
  <si>
    <t>2016-01-01</t>
  </si>
  <si>
    <t>2018-12-31</t>
  </si>
  <si>
    <t>https://globaltradealert.org/intervention/13025</t>
  </si>
  <si>
    <t>https://www.globaltradealert.org/state-act/10379</t>
  </si>
  <si>
    <t>Malaysia: Introduction of import license requirements for a large number of goods</t>
  </si>
  <si>
    <t>Malaysia</t>
  </si>
  <si>
    <t>Import licensing requirement</t>
  </si>
  <si>
    <t>E: Non-automatic licensing, quotas etc.</t>
  </si>
  <si>
    <t>19, 231, 232, 235, 250, 282, 341, 342, 352, 369, 391, 392, 393, 411, 412, 429, 435, 441, 445, 449, 464, 474, 482, 491, 492, 499</t>
  </si>
  <si>
    <t>110100, 170112, 170113, 170114, 170191, 170199, 170230, 170240, 170260, 170290, 240110, 240120, 240130, 281122, 290319, 291431, 291524, 291590, 291634, 292250, 293291, 293292, 293293, 293294, 293930, 293941, 293942, 293944, 293961, 293962, 293963, 391510, 391520, 391530, 391590, 401220, 621142, 621143, 621149, 650610,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721891, 721899, 722100, 722211, 722490, 761410, 761490, 842611, 842612, 842619, 842620, 842630, 842641, 842649, 842691, 842699, 843710, 843780, 843790, 850710, 850720, 850730, 850750, 850760, 850780, 852610, 852691, 852910, 870310, 870321, 870322, 870323, 870324, 870331, 870332, 870333, 870810, 870821, 870830, 870840, 870850, 870870, 870880, 870891, 870892, 870893, 870894, 870895, 870899, 871110, 871120, 871130, 871140, 871150, 281211, 292218, 292217, 292219, 292216, 292429, 292425, 870124, 870121, 870122, 870123, 870129, 870822, 870829, 847989, 871190, 871160, 870390, 870340, 870350, 870360, 870370, 870380, 847990</t>
  </si>
  <si>
    <t>Australia, Austria, Belgium, Brazil, Myanmar, China, Czechia, Denmark, Finland, France, Germany, Hong Kong, Hungary, Indonesia, Ireland, Italy, Japan, Republic of Korea, Mexico, Netherlands, New Zealand, Norway, Pakistan, Poland, Singapore, Vietnam, South Africa, Spain, Sweden, Switzerland, Thailand, Turkiye, Uganda, United Kingdom, United States of America</t>
  </si>
  <si>
    <t>2013-03-01</t>
  </si>
  <si>
    <t>https://globaltradealert.org/intervention/13066</t>
  </si>
  <si>
    <t>https://www.globaltradealert.org/state-act/10431</t>
  </si>
  <si>
    <t>United States of America: $20 million transportation grant subject to Buy-American rules</t>
  </si>
  <si>
    <t>firm-specific</t>
  </si>
  <si>
    <t>Public procurement localisation</t>
  </si>
  <si>
    <t>M: Government procurement restrictions</t>
  </si>
  <si>
    <t>411, 412, 429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</si>
  <si>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t>
  </si>
  <si>
    <t>Argentina, Australia, Austria, Belgium, Brazil, Bulgaria, Belarus, Cambodia, Canada, Chile, China, Colombia, Congo, Costa Rica, Czechia, Denmark, Dominican Republic, Finland, France, Germany, Greece, Guatemala, Honduras, Hong Kong, Hungary, Indonesia, Ireland, Israel, Italy, Japan, Kazakhstan, Republic of Korea, Lao, Latvia, Lithuania, Luxembourg, Malaysia, Mexico, Oman, Netherlands, New Zealand, Nicaragua, Norway, Pakistan, Peru, Philippines, Poland, Portugal, Romania, Russia, Saudi Arabia, Serbia, India, Singapore, Slovakia, Vietnam, Slovenia, South Africa, Spain, Sweden, Switzerland, Thailand, Trinidad &amp; Tobago, United Arab Emirates, Tunisia, Turkiye, Ukraine, Macedonia, Egypt, United Kingdom</t>
  </si>
  <si>
    <t>2015-10-01</t>
  </si>
  <si>
    <t>2017-09-30</t>
  </si>
  <si>
    <t>https://globaltradealert.org/intervention/13067</t>
  </si>
  <si>
    <t>https://www.globaltradealert.org/state-act/10432</t>
  </si>
  <si>
    <t>United States of America: $10.3 million transportation grant subject to Buy-American rules</t>
  </si>
  <si>
    <t>https://globaltradealert.org/intervention/13068</t>
  </si>
  <si>
    <t>https://www.globaltradealert.org/state-act/10433</t>
  </si>
  <si>
    <t>United States of America: $15 million transportation grant subject to Buy-American rules</t>
  </si>
  <si>
    <t>https://globaltradealert.org/intervention/13069</t>
  </si>
  <si>
    <t>https://www.globaltradealert.org/state-act/10434</t>
  </si>
  <si>
    <t>United States of America: $12.3 million transportation grant subject to Buy-American rules</t>
  </si>
  <si>
    <t>https://globaltradealert.org/intervention/13070</t>
  </si>
  <si>
    <t>https://www.globaltradealert.org/state-act/10435</t>
  </si>
  <si>
    <t>United States of America: $15.0 million transportation grant subject to Buy-American rules</t>
  </si>
  <si>
    <t>https://globaltradealert.org/intervention/13071</t>
  </si>
  <si>
    <t>https://www.globaltradealert.org/state-act/10436</t>
  </si>
  <si>
    <t>United States of America: $10 million transportation grant subject to Buy-American rules</t>
  </si>
  <si>
    <t>https://globaltradealert.org/intervention/13072</t>
  </si>
  <si>
    <t>https://www.globaltradealert.org/state-act/10437</t>
  </si>
  <si>
    <t>United States of America: $15.2 million transportation grant subject to Buy-American rules</t>
  </si>
  <si>
    <t>https://globaltradealert.org/intervention/13073</t>
  </si>
  <si>
    <t>https://www.globaltradealert.org/state-act/10438</t>
  </si>
  <si>
    <t>United States of America: $10 million transportation grant in Connecticut subject to Buy-American rules</t>
  </si>
  <si>
    <t>https://globaltradealert.org/intervention/13075</t>
  </si>
  <si>
    <t>https://www.globaltradealert.org/state-act/10440</t>
  </si>
  <si>
    <t>United States of America: $13.8 million transportation grant subject to Buy-American rules</t>
  </si>
  <si>
    <t>https://globaltradealert.org/intervention/13076</t>
  </si>
  <si>
    <t>https://www.globaltradealert.org/state-act/10441</t>
  </si>
  <si>
    <t>United States of America: $14 million transportation grant subject to Buy-American rules</t>
  </si>
  <si>
    <t>https://globaltradealert.org/intervention/13077</t>
  </si>
  <si>
    <t>https://www.globaltradealert.org/state-act/10442</t>
  </si>
  <si>
    <t>United States of America: $10 million transportation grant in Indiana subject to Buy-American rules</t>
  </si>
  <si>
    <t>https://globaltradealert.org/intervention/13078</t>
  </si>
  <si>
    <t>https://www.globaltradealert.org/state-act/10443</t>
  </si>
  <si>
    <t>United States of America: $25 million transportation grant subject to Buy-American rules</t>
  </si>
  <si>
    <t>https://globaltradealert.org/intervention/13079</t>
  </si>
  <si>
    <t>https://www.globaltradealert.org/state-act/10444</t>
  </si>
  <si>
    <t>United States of America: $16.9 million transportation grant subject to Buy-American rules</t>
  </si>
  <si>
    <t>https://globaltradealert.org/intervention/13080</t>
  </si>
  <si>
    <t>https://www.globaltradealert.org/state-act/10445</t>
  </si>
  <si>
    <t>United States of America: $10.04 million transportation grant subject to Buy-American rules</t>
  </si>
  <si>
    <t>https://globaltradealert.org/intervention/13081</t>
  </si>
  <si>
    <t>https://www.globaltradealert.org/state-act/10446</t>
  </si>
  <si>
    <t>United States of America: $20 million transportation grant in Maine subject to Buy-American rules</t>
  </si>
  <si>
    <t>https://globaltradealert.org/intervention/13082</t>
  </si>
  <si>
    <t>https://www.globaltradealert.org/state-act/10447</t>
  </si>
  <si>
    <t>United States of America: $10 million transportation grant in Maryland subject to Buy-American rules</t>
  </si>
  <si>
    <t>https://globaltradealert.org/intervention/13083</t>
  </si>
  <si>
    <t>https://www.globaltradealert.org/state-act/10448</t>
  </si>
  <si>
    <t>United States of America: $13.4 million transportation grant subject to Buy-American rules</t>
  </si>
  <si>
    <t>https://globaltradealert.org/intervention/13084</t>
  </si>
  <si>
    <t>https://www.globaltradealert.org/state-act/10449</t>
  </si>
  <si>
    <t>United States of America: $10 million transportation grant in Minnesota subject to Buy-American rules</t>
  </si>
  <si>
    <t>https://globaltradealert.org/intervention/13085</t>
  </si>
  <si>
    <t>https://www.globaltradealert.org/state-act/10451</t>
  </si>
  <si>
    <t>United States of America: $10 million transportation grant in Missouri subject to Buy-American rules</t>
  </si>
  <si>
    <t>https://globaltradealert.org/intervention/13086</t>
  </si>
  <si>
    <t>https://www.globaltradealert.org/state-act/10452</t>
  </si>
  <si>
    <t>United States of America: $10 million transportation grant in Montana subject to Buy-American rules</t>
  </si>
  <si>
    <t>https://globaltradealert.org/intervention/13087</t>
  </si>
  <si>
    <t>https://www.globaltradealert.org/state-act/10453</t>
  </si>
  <si>
    <t>United States of America: $16 million transportation grant subject to Buy-American rules</t>
  </si>
  <si>
    <t>https://globaltradealert.org/intervention/13088</t>
  </si>
  <si>
    <t>https://www.globaltradealert.org/state-act/10454</t>
  </si>
  <si>
    <t>United States of America: $10 million transportation grant in New York subject to Buy-American rules</t>
  </si>
  <si>
    <t>https://globaltradealert.org/intervention/13089</t>
  </si>
  <si>
    <t>https://www.globaltradealert.org/state-act/10455</t>
  </si>
  <si>
    <t>United States of America: $10 million transportation grant for Hudson links subject to Buy-American rules</t>
  </si>
  <si>
    <t>https://globaltradealert.org/intervention/13090</t>
  </si>
  <si>
    <t>https://www.globaltradealert.org/state-act/10456</t>
  </si>
  <si>
    <t>United States of America: $18 million transportation grant subject to Buy-American rules</t>
  </si>
  <si>
    <t>https://globaltradealert.org/intervention/13091</t>
  </si>
  <si>
    <t>https://www.globaltradealert.org/state-act/10457</t>
  </si>
  <si>
    <t>https://globaltradealert.org/intervention/13092</t>
  </si>
  <si>
    <t>https://www.globaltradealert.org/state-act/10458</t>
  </si>
  <si>
    <t>United States of America: $10 million transportation grant in North Carolina subject to Buy-American rules</t>
  </si>
  <si>
    <t>https://globaltradealert.org/intervention/13093</t>
  </si>
  <si>
    <t>https://www.globaltradealert.org/state-act/10459</t>
  </si>
  <si>
    <t>https://globaltradealert.org/intervention/13094</t>
  </si>
  <si>
    <t>https://www.globaltradealert.org/state-act/10460</t>
  </si>
  <si>
    <t>United States of America: $20.8 million transportation grant subject to Buy-American rules</t>
  </si>
  <si>
    <t>https://globaltradealert.org/intervention/13095</t>
  </si>
  <si>
    <t>https://www.globaltradealert.org/state-act/10461</t>
  </si>
  <si>
    <t>United States of America: $10 million transportation grant in Vermont subject to Buy-American rules</t>
  </si>
  <si>
    <t>https://globaltradealert.org/intervention/13096</t>
  </si>
  <si>
    <t>https://www.globaltradealert.org/state-act/10462</t>
  </si>
  <si>
    <t>United States of America: $10 million transportation grant in Washington State subject to Buy-American rules</t>
  </si>
  <si>
    <t>https://globaltradealert.org/intervention/13097</t>
  </si>
  <si>
    <t>https://www.globaltradealert.org/state-act/10466</t>
  </si>
  <si>
    <t>United States of America: $15 million transportation grant in Washington State subject to Buy-American rules</t>
  </si>
  <si>
    <t>https://globaltradealert.org/intervention/13098</t>
  </si>
  <si>
    <t>https://www.globaltradealert.org/state-act/10467</t>
  </si>
  <si>
    <t>United States of America: $14.2 million transportation grant subject to Buy-American rules</t>
  </si>
  <si>
    <t>https://globaltradealert.org/intervention/13112</t>
  </si>
  <si>
    <t>https://www.globaltradealert.org/state-act/10479</t>
  </si>
  <si>
    <t>Morocco: Introduction of import and export licenses for various ferrous and nonferrous metals waste scraps</t>
  </si>
  <si>
    <t>Morocco</t>
  </si>
  <si>
    <t>Export licensing requirement</t>
  </si>
  <si>
    <t>393, 416</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</si>
  <si>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811212, 811213, 811219, 811221, 811222, 811229, 811251, 811252, 811259, 811269, 811261, 810391, 810399, 810610, 810690, 810921, 810929, 810931, 810939, 810991, 810999, 811299, 811292</t>
  </si>
  <si>
    <t>Belgium, China, France, Germany, Greece, Hong Kong, Italy, Japan, Republic of Korea, Luxembourg, Netherlands, Pakistan, Singapore, Spain, Turkiye, Egypt, United Kingdom, United States of America</t>
  </si>
  <si>
    <t>2009-06-29</t>
  </si>
  <si>
    <t>https://globaltradealert.org/intervention/13122</t>
  </si>
  <si>
    <t>https://www.globaltradealert.org/state-act/10489</t>
  </si>
  <si>
    <t>United States of America: TIGER transportation grant of $11.8 million subject to Buy-American rules</t>
  </si>
  <si>
    <t>Argentina, Australia, Austria, Bahamas, Belgium, Brazil, Bulgaria, Belarus, Cambodia, Canada, China, Colombia, Costa Rica, Croatia, Czechia, Denmark, Dominican Republic, Finland, France, Germany, Ghana, Greece, Guatemala,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United Kingdom</t>
  </si>
  <si>
    <t>2014-10-01</t>
  </si>
  <si>
    <t>2016-09-30</t>
  </si>
  <si>
    <t>https://globaltradealert.org/intervention/13125</t>
  </si>
  <si>
    <t>https://www.globaltradealert.org/state-act/10490</t>
  </si>
  <si>
    <t>United States of America: TIGER transportation grant of $10.25 million subject to Buy-American rules</t>
  </si>
  <si>
    <t>https://globaltradealert.org/intervention/13126</t>
  </si>
  <si>
    <t>https://www.globaltradealert.org/state-act/10491</t>
  </si>
  <si>
    <t>United States of America: TIGER transportation grant of $10 million subject to Buy-American rules</t>
  </si>
  <si>
    <t>https://globaltradealert.org/intervention/13127</t>
  </si>
  <si>
    <t>https://www.globaltradealert.org/state-act/10492</t>
  </si>
  <si>
    <t>United States of America: TIGER transportation grant of $14.4 million subject to Buy-American rules</t>
  </si>
  <si>
    <t>https://globaltradealert.org/intervention/13128</t>
  </si>
  <si>
    <t>https://www.globaltradealert.org/state-act/10493</t>
  </si>
  <si>
    <t>United States of America: TIGER transportation grant of $20 million subject to Buy-American rules</t>
  </si>
  <si>
    <t>https://globaltradealert.org/intervention/13129</t>
  </si>
  <si>
    <t>https://www.globaltradealert.org/state-act/10494</t>
  </si>
  <si>
    <t>United States of America: TIGER transportation grant of $18.8 million subject to Buy-American rules</t>
  </si>
  <si>
    <t>https://globaltradealert.org/intervention/13130</t>
  </si>
  <si>
    <t>https://www.globaltradealert.org/state-act/10495</t>
  </si>
  <si>
    <t>United States of America: TIGER transportation grant of $15.7 million subject to Buy-American rules</t>
  </si>
  <si>
    <t>https://globaltradealert.org/intervention/13131</t>
  </si>
  <si>
    <t>https://www.globaltradealert.org/state-act/10496</t>
  </si>
  <si>
    <t>United States of America: TIGER transportation grant of $12.5 million subject to Buy-American rules</t>
  </si>
  <si>
    <t>https://globaltradealert.org/intervention/13132</t>
  </si>
  <si>
    <t>https://www.globaltradealert.org/state-act/10497</t>
  </si>
  <si>
    <t>United States of America: TIGER transportation grant of $24 million subject to Buy-American rules</t>
  </si>
  <si>
    <t>https://globaltradealert.org/intervention/13133</t>
  </si>
  <si>
    <t>https://www.globaltradealert.org/state-act/10498</t>
  </si>
  <si>
    <t>United States of America: TIGER transportation grant of $10 million in Louisiana subject to Buy-American rules</t>
  </si>
  <si>
    <t>https://globaltradealert.org/intervention/13134</t>
  </si>
  <si>
    <t>https://www.globaltradealert.org/state-act/10499</t>
  </si>
  <si>
    <t>United States of America: TIGER transportation grant of $20 million in Massachusetts subject to Buy-American rules</t>
  </si>
  <si>
    <t>https://globaltradealert.org/intervention/13136</t>
  </si>
  <si>
    <t>https://www.globaltradealert.org/state-act/10500</t>
  </si>
  <si>
    <t>United States of America: TIGER transportation grant of $10 million in Maryland subject to Buy-American rules</t>
  </si>
  <si>
    <t>https://globaltradealert.org/intervention/13137</t>
  </si>
  <si>
    <t>https://www.globaltradealert.org/state-act/10501</t>
  </si>
  <si>
    <t>United States of America: TIGER transportation grant of $25 million subject to Buy-American rules</t>
  </si>
  <si>
    <t>https://globaltradealert.org/intervention/13138</t>
  </si>
  <si>
    <t>https://www.globaltradealert.org/state-act/10502</t>
  </si>
  <si>
    <t>United States of America: TIGER transportation grant of $12.2 million subject to Buy-American rules</t>
  </si>
  <si>
    <t>https://globaltradealert.org/intervention/13139</t>
  </si>
  <si>
    <t>https://www.globaltradealert.org/state-act/10503</t>
  </si>
  <si>
    <t>United States of America: TIGER transportation grant of $10 million in Minnesota subject to Buy-American rules</t>
  </si>
  <si>
    <t>https://globaltradealert.org/intervention/13140</t>
  </si>
  <si>
    <t>https://www.globaltradealert.org/state-act/10504</t>
  </si>
  <si>
    <t>United States of America: TIGER transportation grant of $10.3 million subject to Buy-American rules</t>
  </si>
  <si>
    <t>https://globaltradealert.org/intervention/13141</t>
  </si>
  <si>
    <t>https://www.globaltradealert.org/state-act/10505</t>
  </si>
  <si>
    <t>United States of America: TIGER transportation grant of $10 million in Missouri subject to Buy-American rules</t>
  </si>
  <si>
    <t>https://globaltradealert.org/intervention/13142</t>
  </si>
  <si>
    <t>https://www.globaltradealert.org/state-act/10506</t>
  </si>
  <si>
    <t>United States of America: TIGER transportation grant of $17.9 million subject to Buy-American rules</t>
  </si>
  <si>
    <t>https://globaltradealert.org/intervention/13143</t>
  </si>
  <si>
    <t>https://www.globaltradealert.org/state-act/10507</t>
  </si>
  <si>
    <t>United States of America: TIGER transportation grant of $14.6 million subject to Buy-American rules</t>
  </si>
  <si>
    <t>https://globaltradealert.org/intervention/13144</t>
  </si>
  <si>
    <t>https://www.globaltradealert.org/state-act/10508</t>
  </si>
  <si>
    <t>United States of America: TIGER transportation grant of $14.96 million subject to Buy-American rules</t>
  </si>
  <si>
    <t>https://globaltradealert.org/intervention/13145</t>
  </si>
  <si>
    <t>https://www.globaltradealert.org/state-act/10509</t>
  </si>
  <si>
    <t>United States of America: TIGER transportation grant of $14.8 million subject to Buy-American rules</t>
  </si>
  <si>
    <t>https://globaltradealert.org/intervention/13146</t>
  </si>
  <si>
    <t>https://www.globaltradealert.org/state-act/10510</t>
  </si>
  <si>
    <t>United States of America: TIGER transportation grant of $16 million in Nevada subject to Buy-American rules</t>
  </si>
  <si>
    <t>https://globaltradealert.org/intervention/13147</t>
  </si>
  <si>
    <t>https://www.globaltradealert.org/state-act/10511</t>
  </si>
  <si>
    <t>United States of America: TIGER transportation grant of $13.3 million subject to Buy-American rules</t>
  </si>
  <si>
    <t>https://globaltradealert.org/intervention/13148</t>
  </si>
  <si>
    <t>https://www.globaltradealert.org/state-act/10514</t>
  </si>
  <si>
    <t>United States of America: TIGER transportation grant of $10 million in Oklahoma subject to Buy-American rules</t>
  </si>
  <si>
    <t>https://globaltradealert.org/intervention/13149</t>
  </si>
  <si>
    <t>https://www.globaltradealert.org/state-act/10515</t>
  </si>
  <si>
    <t>United States of America: TIGER transportation grant of $10.125 million subject to Buy-American rules</t>
  </si>
  <si>
    <t>https://globaltradealert.org/intervention/13150</t>
  </si>
  <si>
    <t>https://www.globaltradealert.org/state-act/10516</t>
  </si>
  <si>
    <t>United States of America: TIGER transportation grant of $13 million in Rhode Island subject to Buy-American rules</t>
  </si>
  <si>
    <t>https://globaltradealert.org/intervention/13151</t>
  </si>
  <si>
    <t>https://www.globaltradealert.org/state-act/10517</t>
  </si>
  <si>
    <t>United States of America: TIGER transportation grant of $10.84 million subject to Buy-American rules</t>
  </si>
  <si>
    <t>https://globaltradealert.org/intervention/13152</t>
  </si>
  <si>
    <t>https://www.globaltradealert.org/state-act/10518</t>
  </si>
  <si>
    <t>United States of America: TIGER transportation grant of $10 million in South Carolina subject to Buy-American rules</t>
  </si>
  <si>
    <t>https://globaltradealert.org/intervention/13153</t>
  </si>
  <si>
    <t>https://www.globaltradealert.org/state-act/10519</t>
  </si>
  <si>
    <t>United States of America: TIGER transportation grant of $12.7 million subject to Buy-American rules</t>
  </si>
  <si>
    <t>https://globaltradealert.org/intervention/13154</t>
  </si>
  <si>
    <t>https://www.globaltradealert.org/state-act/10520</t>
  </si>
  <si>
    <t>United States of America: TIGER transportation grant of $10 million in Texas subject to Buy-American rules</t>
  </si>
  <si>
    <t>https://globaltradealert.org/intervention/13155</t>
  </si>
  <si>
    <t>https://www.globaltradealert.org/state-act/10521</t>
  </si>
  <si>
    <t>United States of America: TIGER transportation grant of $24.9 million subject to Buy-American rules</t>
  </si>
  <si>
    <t>https://globaltradealert.org/intervention/13156</t>
  </si>
  <si>
    <t>https://www.globaltradealert.org/state-act/10522</t>
  </si>
  <si>
    <t>United States of America: TIGER transportation grant of $15 million in Virginia subject to Buy-American rules</t>
  </si>
  <si>
    <t>https://globaltradealert.org/intervention/13157</t>
  </si>
  <si>
    <t>https://www.globaltradealert.org/state-act/10523</t>
  </si>
  <si>
    <t>United States of America: TIGER transportation grant of $20 million in Washington State subject to Buy-American rules</t>
  </si>
  <si>
    <t>https://globaltradealert.org/intervention/13158</t>
  </si>
  <si>
    <t>https://www.globaltradealert.org/state-act/10524</t>
  </si>
  <si>
    <t>United States of America: TIGER transportation grant of $10 million in West Virginia subject to Buy-American rules</t>
  </si>
  <si>
    <t>https://globaltradealert.org/intervention/13162</t>
  </si>
  <si>
    <t>https://www.globaltradealert.org/state-act/10527</t>
  </si>
  <si>
    <t>United States of America: Buy-American rules for $10 million transportation grant in Connecticut</t>
  </si>
  <si>
    <t>Argentina, Australia, Austria, Belgium, Brazil, Bulgaria, Belarus, Cambodia, Canada, China, Colombia, Costa Rica, Croatia, Czechia, Denmark, Dominican Republic, Finland, France, Germany, Greece, Guatemala, Hong Kong, Hungary, Indonesia, Ireland, Israel, Italy, Japan, Republic of Korea, Lao, Latvia, Lithuania, Luxembourg, Malaysia, Mexico, Oman, Netherlands, New Zealand, Norway, Pakistan, Peru, Philippines, Poland, Portugal, Romania, Russia, Saudi Arabia, India, Singapore, Slovakia, Vietnam, Slovenia, South Africa, Spain, Suriname, Sweden, Switzerland, Thailand, United Arab Emirates, Tunisia, Turkiye, Ukraine, Macedonia, Egypt, United Kingdom, Venezuela, Yemen</t>
  </si>
  <si>
    <t>2013-10-01</t>
  </si>
  <si>
    <t>https://globaltradealert.org/intervention/13163</t>
  </si>
  <si>
    <t>https://www.globaltradealert.org/state-act/10528</t>
  </si>
  <si>
    <t>United States of America: Buy-American rules for $10 million transportation grant in Delaware</t>
  </si>
  <si>
    <t>https://globaltradealert.org/intervention/13164</t>
  </si>
  <si>
    <t>https://www.globaltradealert.org/state-act/10529</t>
  </si>
  <si>
    <t>United States of America: Buy-American rules for $15.5 million transportation grant</t>
  </si>
  <si>
    <t>https://globaltradealert.org/intervention/13165</t>
  </si>
  <si>
    <t>https://www.globaltradealert.org/state-act/10530</t>
  </si>
  <si>
    <t>United States of America: Buy-American rules for $10 million transportation grant to Baltimore, Maryland</t>
  </si>
  <si>
    <t>https://globaltradealert.org/intervention/13166</t>
  </si>
  <si>
    <t>https://www.globaltradealert.org/state-act/10531</t>
  </si>
  <si>
    <t>United States of America: Buy-American rules for $17.7 million transportation grant</t>
  </si>
  <si>
    <t>https://globaltradealert.org/intervention/13167</t>
  </si>
  <si>
    <t>https://www.globaltradealert.org/state-act/10532</t>
  </si>
  <si>
    <t>United States of America: Buy-American rules for $10 million transportation grant in Pennsylvania</t>
  </si>
  <si>
    <t>https://globaltradealert.org/intervention/13168</t>
  </si>
  <si>
    <t>https://www.globaltradealert.org/state-act/10533</t>
  </si>
  <si>
    <t>United States of America: Buy-American rules for $10 million transportation grant in Rhode Island</t>
  </si>
  <si>
    <t>https://globaltradealert.org/intervention/13169</t>
  </si>
  <si>
    <t>https://www.globaltradealert.org/state-act/10534</t>
  </si>
  <si>
    <t>United States of America: Buy-American rules for $11.4 million transportation grant</t>
  </si>
  <si>
    <t>https://globaltradealert.org/intervention/13170</t>
  </si>
  <si>
    <t>https://www.globaltradealert.org/state-act/10535</t>
  </si>
  <si>
    <t>United States of America: Buy-American rules for $13.8 million transportation grant</t>
  </si>
  <si>
    <t>https://globaltradealert.org/intervention/13171</t>
  </si>
  <si>
    <t>https://www.globaltradealert.org/state-act/10536</t>
  </si>
  <si>
    <t>United States of America: Buy-American rules for $10.5 million transportation grant</t>
  </si>
  <si>
    <t>https://globaltradealert.org/intervention/13172</t>
  </si>
  <si>
    <t>https://www.globaltradealert.org/state-act/10537</t>
  </si>
  <si>
    <t>United States of America: Buy-American rules for $18 million transportation grant</t>
  </si>
  <si>
    <t>https://globaltradealert.org/intervention/13173</t>
  </si>
  <si>
    <t>https://www.globaltradealert.org/state-act/10538</t>
  </si>
  <si>
    <t>United States of America: Buy-American rules for $14 million transportation grant</t>
  </si>
  <si>
    <t>https://globaltradealert.org/intervention/13174</t>
  </si>
  <si>
    <t>https://www.globaltradealert.org/state-act/10540</t>
  </si>
  <si>
    <t>United States of America: Buy-American rules for $10 million transportation grant in North Carolina</t>
  </si>
  <si>
    <t>https://globaltradealert.org/intervention/13175</t>
  </si>
  <si>
    <t>https://www.globaltradealert.org/state-act/10541</t>
  </si>
  <si>
    <t>United States of America: Buy-American rules for $10 million transportation grant in Raleigh, North Carolina</t>
  </si>
  <si>
    <t>https://globaltradealert.org/intervention/13176</t>
  </si>
  <si>
    <t>https://www.globaltradealert.org/state-act/10542</t>
  </si>
  <si>
    <t>United States of America: Buy-American rules for $13.6 million transportation grant</t>
  </si>
  <si>
    <t>https://globaltradealert.org/intervention/13177</t>
  </si>
  <si>
    <t>https://www.globaltradealert.org/state-act/10544</t>
  </si>
  <si>
    <t>United States of America: Buy-American rules for $11.3 million transportation grant</t>
  </si>
  <si>
    <t>https://globaltradealert.org/intervention/13178</t>
  </si>
  <si>
    <t>https://www.globaltradealert.org/state-act/10545</t>
  </si>
  <si>
    <t>United States of America: Buy-American rules for $10.3 million transportation grant</t>
  </si>
  <si>
    <t>https://globaltradealert.org/intervention/13179</t>
  </si>
  <si>
    <t>https://www.globaltradealert.org/state-act/10546</t>
  </si>
  <si>
    <t>United States of America: Buy-American rules for $11.96 million transportation grant</t>
  </si>
  <si>
    <t>https://globaltradealert.org/intervention/13180</t>
  </si>
  <si>
    <t>https://www.globaltradealert.org/state-act/10547</t>
  </si>
  <si>
    <t>United States of America: Buy-American rules for $10 million transportation grant in Houston, Texas</t>
  </si>
  <si>
    <t>https://globaltradealert.org/intervention/13181</t>
  </si>
  <si>
    <t>https://www.globaltradealert.org/state-act/10548</t>
  </si>
  <si>
    <t>United States of America: Buy-American rules for $14.4 million transportation grant</t>
  </si>
  <si>
    <t>https://globaltradealert.org/intervention/13182</t>
  </si>
  <si>
    <t>https://www.globaltradealert.org/state-act/10549</t>
  </si>
  <si>
    <t>United States of America: Buy-American rules for $10 million transportation grant in Indiana</t>
  </si>
  <si>
    <t>https://globaltradealert.org/intervention/13183</t>
  </si>
  <si>
    <t>https://www.globaltradealert.org/state-act/10550</t>
  </si>
  <si>
    <t>United States of America: Buy-American rules for $10 million transportation grant in Minnesota</t>
  </si>
  <si>
    <t>https://globaltradealert.org/intervention/13184</t>
  </si>
  <si>
    <t>https://www.globaltradealert.org/state-act/10551</t>
  </si>
  <si>
    <t>United States of America: Buy-American rules for $20 million transportation grant</t>
  </si>
  <si>
    <t>https://globaltradealert.org/intervention/13185</t>
  </si>
  <si>
    <t>https://www.globaltradealert.org/state-act/10552</t>
  </si>
  <si>
    <t>United States of America: Buy-American rules for $15.9 million transportation grant</t>
  </si>
  <si>
    <t>https://globaltradealert.org/intervention/13186</t>
  </si>
  <si>
    <t>https://www.globaltradealert.org/state-act/10553</t>
  </si>
  <si>
    <t>United States of America: Buy-American rules for $14 million transportation grant to San Diego, California</t>
  </si>
  <si>
    <t>https://globaltradealert.org/intervention/13187</t>
  </si>
  <si>
    <t>https://www.globaltradealert.org/state-act/10554</t>
  </si>
  <si>
    <t>United States of America: Buy-American rules for $10 million transportation grant in Colorado</t>
  </si>
  <si>
    <t>https://globaltradealert.org/intervention/13188</t>
  </si>
  <si>
    <t>https://www.globaltradealert.org/state-act/10555</t>
  </si>
  <si>
    <t>United States of America: Buy-American rules for $10 million transportation grant in Seattle</t>
  </si>
  <si>
    <t>https://globaltradealert.org/intervention/13189</t>
  </si>
  <si>
    <t>https://www.globaltradealert.org/state-act/10556</t>
  </si>
  <si>
    <t>United States of America: Buy-American rules for $14 million transportation grant in Washington State</t>
  </si>
  <si>
    <t>https://globaltradealert.org/intervention/13194</t>
  </si>
  <si>
    <t>https://www.globaltradealert.org/state-act/10568</t>
  </si>
  <si>
    <t>United States of America: Buy-American rules for $10 million TIGER transportation grant in Washington State</t>
  </si>
  <si>
    <t>Azerbaijan, Argentina, Australia, Austria, Bahamas, Belgium, Brazil, Bulgaria, Belarus, Canada, China, Colombia, Costa Rica, Croatia, Czechia, Denmark, Dominican Republic, Ecuador, Estonia, Finland, France, Germany, Greece, Guatemala, Hong Kong, Hungary, Indonesia, Ireland, Israel, Italy, Japan, Kazakhstan, Republic of Korea, Latvia, Lithuania, Luxembourg, Malaysia, Mexico, Mozambique, Oman, Netherlands, Aruba, New Zealand, Norway, Pakistan, Peru, Philippines, Poland, Portugal, Romania, Russia, Saudi Arabia, India, Singapore, Slovakia, Vietnam, Slovenia, South Africa, Spain, Suriname, Sweden, Switzerland, Thailand, Trinidad &amp; Tobago, United Arab Emirates, Turkiye, Ukraine, Macedonia, United Kingdom, Venezuela, Yemen</t>
  </si>
  <si>
    <t>2012-10-01</t>
  </si>
  <si>
    <t>https://globaltradealert.org/intervention/13195</t>
  </si>
  <si>
    <t>https://www.globaltradealert.org/state-act/10569</t>
  </si>
  <si>
    <t>United States of America: Buy-American rules for $10 million TIGER transportation grant in Alabama</t>
  </si>
  <si>
    <t>https://globaltradealert.org/intervention/13197</t>
  </si>
  <si>
    <t>https://www.globaltradealert.org/state-act/10570</t>
  </si>
  <si>
    <t>United States of America: Buy-American rules for $12 million TIGER transportation grant</t>
  </si>
  <si>
    <t>https://globaltradealert.org/intervention/13198</t>
  </si>
  <si>
    <t>https://www.globaltradealert.org/state-act/10571</t>
  </si>
  <si>
    <t>United States of America: Buy-American rules for $10.9 million TIGER transportation grant</t>
  </si>
  <si>
    <t>https://globaltradealert.org/intervention/13199</t>
  </si>
  <si>
    <t>https://www.globaltradealert.org/state-act/10572</t>
  </si>
  <si>
    <t>United States of America: Buy-American rules for $21.6 million TIGER transportation grant</t>
  </si>
  <si>
    <t>https://globaltradealert.org/intervention/13200</t>
  </si>
  <si>
    <t>https://www.globaltradealert.org/state-act/10573</t>
  </si>
  <si>
    <t>United States of America: Buy-American rules for $10 million TIGER transportation grant in California</t>
  </si>
  <si>
    <t>https://globaltradealert.org/intervention/13201</t>
  </si>
  <si>
    <t>https://www.globaltradealert.org/state-act/10574</t>
  </si>
  <si>
    <t>United States of America: Buy-American rules for $15 million TIGER transportation grant</t>
  </si>
  <si>
    <t>https://globaltradealert.org/intervention/13202</t>
  </si>
  <si>
    <t>https://www.globaltradealert.org/state-act/10575</t>
  </si>
  <si>
    <t>United States of America: Buy-American rules for $15 million TIGER transportation grant in California</t>
  </si>
  <si>
    <t>https://globaltradealert.org/intervention/13203</t>
  </si>
  <si>
    <t>https://www.globaltradealert.org/state-act/10576</t>
  </si>
  <si>
    <t>United States of America: Buy-American rules for $15 million TIGER transportation grant in Colorado</t>
  </si>
  <si>
    <t>https://globaltradealert.org/intervention/13204</t>
  </si>
  <si>
    <t>https://www.globaltradealert.org/state-act/10578</t>
  </si>
  <si>
    <t>United States of America: Buy-American rules for $10 million TIGER transportation grant in Connecticut</t>
  </si>
  <si>
    <t>https://globaltradealert.org/intervention/13205</t>
  </si>
  <si>
    <t>https://www.globaltradealert.org/state-act/10579</t>
  </si>
  <si>
    <t>United States of America: Buy-American rules for $10 million TIGER transportation grant in Washington, DC &amp; Prince George's County, Maryland</t>
  </si>
  <si>
    <t>https://globaltradealert.org/intervention/13206</t>
  </si>
  <si>
    <t>https://www.globaltradealert.org/state-act/10580</t>
  </si>
  <si>
    <t>United States of America: Buy-American rules for $10 million TIGER transportation grant in Delaware</t>
  </si>
  <si>
    <t>https://globaltradealert.org/intervention/13207</t>
  </si>
  <si>
    <t>https://www.globaltradealert.org/state-act/10581</t>
  </si>
  <si>
    <t>United States of America: Buy-American rules for $18 million TIGER transportation grant</t>
  </si>
  <si>
    <t>https://globaltradealert.org/intervention/13208</t>
  </si>
  <si>
    <t>https://www.globaltradealert.org/state-act/10582</t>
  </si>
  <si>
    <t>United States of America: Buy-American rules for $10.94 million TIGER transportation grant</t>
  </si>
  <si>
    <t>https://globaltradealert.org/intervention/13209</t>
  </si>
  <si>
    <t>https://www.globaltradealert.org/state-act/10583</t>
  </si>
  <si>
    <t>United States of America: Buy-American rules for $10 million TIGER transportation grant in Iowa</t>
  </si>
  <si>
    <t>https://globaltradealert.org/intervention/13210</t>
  </si>
  <si>
    <t>https://www.globaltradealert.org/state-act/10584</t>
  </si>
  <si>
    <t>United States of America: Buy-American rules for $20 million TIGER transportation grant</t>
  </si>
  <si>
    <t>https://globaltradealert.org/intervention/13211</t>
  </si>
  <si>
    <t>https://www.globaltradealert.org/state-act/10586</t>
  </si>
  <si>
    <t>United States of America: Buy-American rules for $10 million TIGER transportation grant in Michigan</t>
  </si>
  <si>
    <t>https://globaltradealert.org/intervention/13212</t>
  </si>
  <si>
    <t>https://www.globaltradealert.org/state-act/10587</t>
  </si>
  <si>
    <t>United States of America: Buy-American rules for $12 million TIGER transportation grant in Missouri</t>
  </si>
  <si>
    <t>https://globaltradealert.org/intervention/13213</t>
  </si>
  <si>
    <t>https://www.globaltradealert.org/state-act/10588</t>
  </si>
  <si>
    <t>United States of America: Buy-American rules for $21 million TIGER transportation grant in North Carolina</t>
  </si>
  <si>
    <t>https://globaltradealert.org/intervention/13214</t>
  </si>
  <si>
    <t>https://www.globaltradealert.org/state-act/10589</t>
  </si>
  <si>
    <t>United States of America: Buy-American rules for $11.4 million TIGER transportation grant</t>
  </si>
  <si>
    <t>https://globaltradealert.org/intervention/13215</t>
  </si>
  <si>
    <t>https://www.globaltradealert.org/state-act/10590</t>
  </si>
  <si>
    <t>United States of America: Buy-American rules for $10 million TIGER transportation grant in New York</t>
  </si>
  <si>
    <t>https://globaltradealert.org/intervention/13216</t>
  </si>
  <si>
    <t>https://www.globaltradealert.org/state-act/10591</t>
  </si>
  <si>
    <t>United States of America: Buy-American rules for $15 million TIGER transportation grant in New York</t>
  </si>
  <si>
    <t>https://globaltradealert.org/intervention/13217</t>
  </si>
  <si>
    <t>https://www.globaltradealert.org/state-act/10592</t>
  </si>
  <si>
    <t>United States of America: Buy-American rules for $16 million TIGER transportation grant</t>
  </si>
  <si>
    <t>https://globaltradealert.org/intervention/13218</t>
  </si>
  <si>
    <t>https://www.globaltradealert.org/state-act/10593</t>
  </si>
  <si>
    <t>United States of America: Buy-American rules for $15 million TIGER transportation grant in Pennsylvania</t>
  </si>
  <si>
    <t>https://globaltradealert.org/intervention/13219</t>
  </si>
  <si>
    <t>https://www.globaltradealert.org/state-act/10594</t>
  </si>
  <si>
    <t>United States of America: Buy-American rules for $12.9 million TIGER transportation grant</t>
  </si>
  <si>
    <t>https://globaltradealert.org/intervention/13220</t>
  </si>
  <si>
    <t>https://www.globaltradealert.org/state-act/10595</t>
  </si>
  <si>
    <t>United States of America: Buy-American rules for $10 million TIGER transportation grant in Rhode Island</t>
  </si>
  <si>
    <t>https://globaltradealert.org/intervention/13222</t>
  </si>
  <si>
    <t>https://www.globaltradealert.org/state-act/10597</t>
  </si>
  <si>
    <t>United States of America: Buy-American rules for $14.9 million TIGER transportation grant</t>
  </si>
  <si>
    <t>2012-09-01</t>
  </si>
  <si>
    <t>2014-09-01</t>
  </si>
  <si>
    <t>https://globaltradealert.org/intervention/13223</t>
  </si>
  <si>
    <t>https://www.globaltradealert.org/state-act/10598</t>
  </si>
  <si>
    <t>United States of America: Buy-American rules for $12 million TIGER transportation grant in Texas</t>
  </si>
  <si>
    <t>https://globaltradealert.org/intervention/13224</t>
  </si>
  <si>
    <t>https://www.globaltradealert.org/state-act/10599</t>
  </si>
  <si>
    <t>United States of America: Buy-American rules for $15 million TIGER transportation grant in Texas</t>
  </si>
  <si>
    <t>https://globaltradealert.org/intervention/13225</t>
  </si>
  <si>
    <t>https://www.globaltradealert.org/state-act/10600</t>
  </si>
  <si>
    <t>United States of America: Buy-American rules for $10 million TIGER transportation grant in Texas</t>
  </si>
  <si>
    <t>https://globaltradealert.org/intervention/13226</t>
  </si>
  <si>
    <t>https://www.globaltradealert.org/state-act/10601</t>
  </si>
  <si>
    <t>United States of America: Buy-American rules for $14 million TIGER transportation grant in the state of Washington</t>
  </si>
  <si>
    <t>https://globaltradealert.org/intervention/13229</t>
  </si>
  <si>
    <t>https://www.globaltradealert.org/state-act/10606</t>
  </si>
  <si>
    <t>United States of America: $20 million TIGER transportation grant in the state of Illinois subject to Buy-American rules</t>
  </si>
  <si>
    <t>Argentina, Australia, Austria, Bahamas, Bahrain, Belgium, Brazil, Belarus, Canada, China, Colombia, Costa Rica, Croatia, Czechia, Denmark, Dominican Republic, Ecuador, Finland, France, Germany, Ghana, Greece, Guatemala, Hong Kong, Hungary, Indonesia, Ireland, Israel, Italy, Japan, Kazakhstan, Republic of Korea, Latvia, Lithuania, Luxembourg, Malaysia, Mexico, Mozambique, Oman, Netherlands, New Zealand, Norway, Pakistan, Peru, Philippines, Poland, Portugal, Romania, Russia, Saudi Arabia, India, Singapore, Slovakia, Vietnam, Slovenia, South Africa, Spain, Sweden, Switzerland, Thailand, Trinidad &amp; Tobago, United Arab Emirates, Turkiye, Ukraine, United Kingdom, Venezuela, Yemen</t>
  </si>
  <si>
    <t>2011-10-01</t>
  </si>
  <si>
    <t>2013-09-30</t>
  </si>
  <si>
    <t>https://globaltradealert.org/intervention/13230</t>
  </si>
  <si>
    <t>https://www.globaltradealert.org/state-act/10607</t>
  </si>
  <si>
    <t>United States of America: $20 million TIGER transportation grant in the state of Virginia subject to Buy-American rules</t>
  </si>
  <si>
    <t>https://globaltradealert.org/intervention/13231</t>
  </si>
  <si>
    <t>https://www.globaltradealert.org/state-act/10608</t>
  </si>
  <si>
    <t>United States of America: $20 million TIGER transportation grant in the state of Missouri subject to Buy-American rules</t>
  </si>
  <si>
    <t>https://globaltradealert.org/intervention/13232</t>
  </si>
  <si>
    <t>https://www.globaltradealert.org/state-act/10609</t>
  </si>
  <si>
    <t>United States of America: $20 million TIGER transportation grant in the state of California subject to Buy-American rules</t>
  </si>
  <si>
    <t>https://globaltradealert.org/intervention/13233</t>
  </si>
  <si>
    <t>https://www.globaltradealert.org/state-act/10610</t>
  </si>
  <si>
    <t>United States of America: $18.5 million TIGER transportation grant in the state of New Jersey subject to Buy-American rules</t>
  </si>
  <si>
    <t>https://globaltradealert.org/intervention/13234</t>
  </si>
  <si>
    <t>https://www.globaltradealert.org/state-act/10611</t>
  </si>
  <si>
    <t>United States of America: $18 million TIGER transportation grant in the state of North Carolina subject to Buy-American rules</t>
  </si>
  <si>
    <t>https://globaltradealert.org/intervention/13235</t>
  </si>
  <si>
    <t>https://www.globaltradealert.org/state-act/10612</t>
  </si>
  <si>
    <t>United States of America: $17.7 million TIGER transportation grant in the state of Oregon subject to Buy-American rules</t>
  </si>
  <si>
    <t>https://globaltradealert.org/intervention/13236</t>
  </si>
  <si>
    <t>https://www.globaltradealert.org/state-act/10613</t>
  </si>
  <si>
    <t>United States of America: $17 million TIGER transportation grant in the state of California subject to Buy-American rules</t>
  </si>
  <si>
    <t>https://globaltradealert.org/intervention/13237</t>
  </si>
  <si>
    <t>https://www.globaltradealert.org/state-act/10614</t>
  </si>
  <si>
    <t>United States of America: $16.7 million TIGER transportation grant in the state of Louisiana subject to Buy-American rules</t>
  </si>
  <si>
    <t>https://globaltradealert.org/intervention/13238</t>
  </si>
  <si>
    <t>https://www.globaltradealert.org/state-act/10615</t>
  </si>
  <si>
    <t>United States of America: $15 million TIGER transportation grant in the state of New York subject to Buy-American rules</t>
  </si>
  <si>
    <t>https://globaltradealert.org/intervention/13239</t>
  </si>
  <si>
    <t>https://www.globaltradealert.org/state-act/10616</t>
  </si>
  <si>
    <t>United States of America: $15 million TIGER transportation grant in the state of Washington subject to Buy-American rules</t>
  </si>
  <si>
    <t>https://globaltradealert.org/intervention/13240</t>
  </si>
  <si>
    <t>https://www.globaltradealert.org/state-act/10617</t>
  </si>
  <si>
    <t>United States of America: $15 million TIGER transportation grant in the state of Pennsylvania subject to Buy-American rules</t>
  </si>
  <si>
    <t>https://globaltradealert.org/intervention/13241</t>
  </si>
  <si>
    <t>https://www.globaltradealert.org/state-act/10618</t>
  </si>
  <si>
    <t>United States of America: $15 million TIGER transportation grant in the state of Texas subject to Buy-American rules</t>
  </si>
  <si>
    <t>https://globaltradealert.org/intervention/13242</t>
  </si>
  <si>
    <t>https://www.globaltradealert.org/state-act/10619</t>
  </si>
  <si>
    <t>United States of America: $13.9 million TIGER transportation grant in the state of Illinois subject to Buy-American rules</t>
  </si>
  <si>
    <t>https://globaltradealert.org/intervention/13243</t>
  </si>
  <si>
    <t>https://www.globaltradealert.org/state-act/10620</t>
  </si>
  <si>
    <t>United States of America: $13.5 million TIGER transportation grant in the state of Hawaii subject to Buy-American rules</t>
  </si>
  <si>
    <t>https://globaltradealert.org/intervention/13244</t>
  </si>
  <si>
    <t>https://www.globaltradealert.org/state-act/10621</t>
  </si>
  <si>
    <t>United States of America: $12.6 million TIGER transportation grant in the state of South Carolina subject to Buy-American rules</t>
  </si>
  <si>
    <t>https://globaltradealert.org/intervention/13245</t>
  </si>
  <si>
    <t>https://www.globaltradealert.org/state-act/10622</t>
  </si>
  <si>
    <t>United States of America: $12.5 million TIGER transportation grant in the state of Ohio subject to Buy-American rules</t>
  </si>
  <si>
    <t>https://globaltradealert.org/intervention/13246</t>
  </si>
  <si>
    <t>https://www.globaltradealert.org/state-act/10623</t>
  </si>
  <si>
    <t>United States of America: $12.1 million TIGER transportation grant in the state of South Carolina subject to Buy-American rules</t>
  </si>
  <si>
    <t>https://globaltradealert.org/intervention/13247</t>
  </si>
  <si>
    <t>https://www.globaltradealert.org/state-act/10624</t>
  </si>
  <si>
    <t>United States of America: $12 million TIGER transportation grant in the state of West Virginia subject to Buy-American rules</t>
  </si>
  <si>
    <t>https://globaltradealert.org/intervention/13248</t>
  </si>
  <si>
    <t>https://www.globaltradealert.org/state-act/10625</t>
  </si>
  <si>
    <t>United States of America: $11.6 million TIGER transportation grant in the state of Kentucky subject to Buy-American rules</t>
  </si>
  <si>
    <t>https://globaltradealert.org/intervention/13249</t>
  </si>
  <si>
    <t>https://www.globaltradealert.org/state-act/10626</t>
  </si>
  <si>
    <t>United States of America: $10.9 million TIGER transportation grant in the state of Ohio subject to Buy-American rules</t>
  </si>
  <si>
    <t>https://globaltradealert.org/intervention/13250</t>
  </si>
  <si>
    <t>https://www.globaltradealert.org/state-act/10627</t>
  </si>
  <si>
    <t>United States of America: $10.8 million TIGER transportation grant in the state of Maine subject to Buy-American rules</t>
  </si>
  <si>
    <t>2011-09-01</t>
  </si>
  <si>
    <t>2013-08-31</t>
  </si>
  <si>
    <t>https://globaltradealert.org/intervention/13251</t>
  </si>
  <si>
    <t>https://www.globaltradealert.org/state-act/10628</t>
  </si>
  <si>
    <t>United States of America: $10.5 million TIGER transportation grant in the state of Connecticut subject to Buy-American rules</t>
  </si>
  <si>
    <t>https://globaltradealert.org/intervention/13252</t>
  </si>
  <si>
    <t>https://www.globaltradealert.org/state-act/10629</t>
  </si>
  <si>
    <t>United States of America: $10.4 million TIGER transportation grant in the state of Illinois subject to Buy-American rules</t>
  </si>
  <si>
    <t>https://globaltradealert.org/intervention/13253</t>
  </si>
  <si>
    <t>https://www.globaltradealert.org/state-act/10630</t>
  </si>
  <si>
    <t>United States of America: $10 million TIGER transportation grant in Puerto Rico subject to Buy-American rules</t>
  </si>
  <si>
    <t>https://globaltradealert.org/intervention/13254</t>
  </si>
  <si>
    <t>https://www.globaltradealert.org/state-act/10631</t>
  </si>
  <si>
    <t>United States of America: $10 million TIGER transportation grant in the state of Pennsylvania subject to Buy-American rules</t>
  </si>
  <si>
    <t>https://globaltradealert.org/intervention/13255</t>
  </si>
  <si>
    <t>https://www.globaltradealert.org/state-act/10632</t>
  </si>
  <si>
    <t>United States of America: $10 million TIGER transportation grant in the state of Florida subject to Buy-American rules</t>
  </si>
  <si>
    <t>https://globaltradealert.org/intervention/13256</t>
  </si>
  <si>
    <t>https://www.globaltradealert.org/state-act/10633</t>
  </si>
  <si>
    <t>United States of America: $10 million TIGER transportation grant in the state of North Dakota subject to Buy-American rules</t>
  </si>
  <si>
    <t>https://globaltradealert.org/intervention/13257</t>
  </si>
  <si>
    <t>https://www.globaltradealert.org/state-act/10634</t>
  </si>
  <si>
    <t>https://globaltradealert.org/intervention/13258</t>
  </si>
  <si>
    <t>https://www.globaltradealert.org/state-act/10635</t>
  </si>
  <si>
    <t>United States of America: $10 million TIGER transportation grant in the state of Massachusetts subject to Buy-American rules</t>
  </si>
  <si>
    <t>https://globaltradealert.org/intervention/13259</t>
  </si>
  <si>
    <t>https://www.globaltradealert.org/state-act/10636</t>
  </si>
  <si>
    <t>United States of America: $10 million TIGER transportation grant in the state of Minnesota subject to Buy-American rules</t>
  </si>
  <si>
    <t>https://globaltradealert.org/intervention/13260</t>
  </si>
  <si>
    <t>https://www.globaltradealert.org/state-act/10637</t>
  </si>
  <si>
    <t>United States of America: $10 million TIGER transportation grant in the state of Washington subject to Buy-American rules</t>
  </si>
  <si>
    <t>https://globaltradealert.org/intervention/13261</t>
  </si>
  <si>
    <t>https://www.globaltradealert.org/state-act/10638</t>
  </si>
  <si>
    <t>United States of America: $10 million TIGER transportation grant in the state of New York subject to Buy-American rules</t>
  </si>
  <si>
    <t>https://globaltradealert.org/intervention/13262</t>
  </si>
  <si>
    <t>https://www.globaltradealert.org/state-act/10639</t>
  </si>
  <si>
    <t>United States of America: Buy-American rules for $10 million TIGER transportation grant in the state of Washington</t>
  </si>
  <si>
    <t>https://globaltradealert.org/intervention/13263</t>
  </si>
  <si>
    <t>https://www.globaltradealert.org/state-act/10640</t>
  </si>
  <si>
    <t>United States of America: $47 million TIGER transportation grant in Georgia subject to Buy-American rules</t>
  </si>
  <si>
    <t>Argentina, Australia, Austria, Bahamas, Belgium, Brazil, Belarus, Canada, China, Colombia, Costa Rica, Croatia, Czechia, Denmark, Dominican Republic, Finland, France, Germany, Greece, Hong Kong, Hungary, Indonesia, Ireland, Israel, Italy, Japan, Republic of Korea, Lithuania, Luxembourg, Malaysia, Mexico, Oman, Netherlands, Aruba, New Zealand, Norway, Pakistan, Peru, Philippines, Poland, Portugal, Romania, Russia, Saudi Arabia, India, Singapore, Slovakia, Vietnam, Slovenia, South Africa, Spain, Sweden, Switzerland, Thailand, Trinidad &amp; Tobago, United Arab Emirates, Turkiye, Ukraine, Egypt, United Kingdom, Venezuela, Yemen</t>
  </si>
  <si>
    <t>2010-10-01</t>
  </si>
  <si>
    <t>2012-09-30</t>
  </si>
  <si>
    <t>https://globaltradealert.org/intervention/13269</t>
  </si>
  <si>
    <t>https://www.globaltradealert.org/state-act/10649</t>
  </si>
  <si>
    <t>United States of America: $34 million TIGER transportation grant in Texas subject to Buy-American rules</t>
  </si>
  <si>
    <t>https://globaltradealert.org/intervention/13270</t>
  </si>
  <si>
    <t>https://www.globaltradealert.org/state-act/10650</t>
  </si>
  <si>
    <t>United States of America: $34 million TIGER transportation grant in Washington State subject to Buy-American rules</t>
  </si>
  <si>
    <t>https://globaltradealert.org/intervention/13271</t>
  </si>
  <si>
    <t>https://www.globaltradealert.org/state-act/10651</t>
  </si>
  <si>
    <t>United States of America: $26 million TIGER transportation grant in Utah subject to Buy-American rules</t>
  </si>
  <si>
    <t>https://globaltradealert.org/intervention/13272</t>
  </si>
  <si>
    <t>https://www.globaltradealert.org/state-act/10652</t>
  </si>
  <si>
    <t>United States of America: $22 million TIGER transportation grant in Florida subject to Buy-American rules</t>
  </si>
  <si>
    <t>https://globaltradealert.org/intervention/13273</t>
  </si>
  <si>
    <t>https://www.globaltradealert.org/state-act/10653</t>
  </si>
  <si>
    <t>United States of America: $20 million TIGER transportation grant in New Hampshire and Maine subject to Buy-American rules</t>
  </si>
  <si>
    <t>https://globaltradealert.org/intervention/13274</t>
  </si>
  <si>
    <t>https://www.globaltradealert.org/state-act/10654</t>
  </si>
  <si>
    <t>United States of America: $20 million TIGER transportation grant in California subject to Buy-American rules</t>
  </si>
  <si>
    <t>https://globaltradealert.org/intervention/13275</t>
  </si>
  <si>
    <t>https://www.globaltradealert.org/state-act/10655</t>
  </si>
  <si>
    <t>United States of America: $17 million TIGER transportation grant in West Virginia subject to Buy-American rules</t>
  </si>
  <si>
    <t>https://globaltradealert.org/intervention/13276</t>
  </si>
  <si>
    <t>https://www.globaltradealert.org/state-act/10656</t>
  </si>
  <si>
    <t>United States of America: $16.5 million TIGER transportation grant in New York subject to Buy-American rules</t>
  </si>
  <si>
    <t>https://globaltradealert.org/intervention/13277</t>
  </si>
  <si>
    <t>https://www.globaltradealert.org/state-act/10657</t>
  </si>
  <si>
    <t>United States of America: $16 million TIGER transportation grant in Connecticut subject to Buy-American rules</t>
  </si>
  <si>
    <t>https://globaltradealert.org/intervention/13278</t>
  </si>
  <si>
    <t>https://www.globaltradealert.org/state-act/10658</t>
  </si>
  <si>
    <t>United States of America: $16 million TIGER transportation grant in South Dakota subject to Buy-American rules</t>
  </si>
  <si>
    <t>https://globaltradealert.org/intervention/13279</t>
  </si>
  <si>
    <t>https://www.globaltradealert.org/state-act/10659</t>
  </si>
  <si>
    <t>United States of America: $16 million TIGER transportation grant in California subject to Buy-American rules</t>
  </si>
  <si>
    <t>https://globaltradealert.org/intervention/13281</t>
  </si>
  <si>
    <t>https://www.globaltradealert.org/state-act/10660</t>
  </si>
  <si>
    <t>United States of America: $15 million TIGER transportation grant in Pennsylvania subject to Buy-American rules</t>
  </si>
  <si>
    <t>https://globaltradealert.org/intervention/13282</t>
  </si>
  <si>
    <t>https://www.globaltradealert.org/state-act/10661</t>
  </si>
  <si>
    <t>United States of America: $15 million TIGER transportation grant in Arkansas subject to Buy-American rules</t>
  </si>
  <si>
    <t>https://globaltradealert.org/intervention/13283</t>
  </si>
  <si>
    <t>https://www.globaltradealert.org/state-act/10662</t>
  </si>
  <si>
    <t>United States of America: $14.1 million TIGER transportation grant in North Dakota subject to Buy-American rules</t>
  </si>
  <si>
    <t>https://globaltradealert.org/intervention/13284</t>
  </si>
  <si>
    <t>https://www.globaltradealert.org/state-act/10663</t>
  </si>
  <si>
    <t>United States of America: $13.9 million TIGER transportation grant in Michigan subject to Buy-American rules</t>
  </si>
  <si>
    <t>https://globaltradealert.org/intervention/13285</t>
  </si>
  <si>
    <t>https://www.globaltradealert.org/state-act/10664</t>
  </si>
  <si>
    <t>United States of America: $13.6 million TIGER transportation grant in Oregon subject to Buy-American rules</t>
  </si>
  <si>
    <t>https://globaltradealert.org/intervention/13286</t>
  </si>
  <si>
    <t>https://www.globaltradealert.org/state-act/10665</t>
  </si>
  <si>
    <t>United States of America: $13 million TIGER transportation grant in Tennessee subject to Buy-American rules</t>
  </si>
  <si>
    <t>https://globaltradealert.org/intervention/13287</t>
  </si>
  <si>
    <t>https://www.globaltradealert.org/state-act/10666</t>
  </si>
  <si>
    <t>United States of America: $11.2 million TIGER transportation grant in Connecticut subject to Buy-American rules</t>
  </si>
  <si>
    <t>https://globaltradealert.org/intervention/13288</t>
  </si>
  <si>
    <t>https://www.globaltradealert.org/state-act/10667</t>
  </si>
  <si>
    <t>United States of America: $10.5 million TIGER transportation grant in Maine subject to Buy-American rules</t>
  </si>
  <si>
    <t>https://globaltradealert.org/intervention/13289</t>
  </si>
  <si>
    <t>https://www.globaltradealert.org/state-act/10668</t>
  </si>
  <si>
    <t>United States of America: $10.5 million TIGER transportation grant in Rhode Island subject to Buy-American rules</t>
  </si>
  <si>
    <t>https://globaltradealert.org/intervention/13290</t>
  </si>
  <si>
    <t>https://www.globaltradealert.org/state-act/10669</t>
  </si>
  <si>
    <t>United States of America: $10.5 million TIGER transportation grant in Ohio subject to Buy-American rules</t>
  </si>
  <si>
    <t>https://globaltradealert.org/intervention/13291</t>
  </si>
  <si>
    <t>https://www.globaltradealert.org/state-act/10670</t>
  </si>
  <si>
    <t>United States of America: $10.2 million TIGER transportation grant subject to Buy-American rules</t>
  </si>
  <si>
    <t>https://globaltradealert.org/intervention/13292</t>
  </si>
  <si>
    <t>https://www.globaltradealert.org/state-act/10671</t>
  </si>
  <si>
    <t>United States of America: $10.2 million TIGER transportation grant in California subject to Buy-American rules</t>
  </si>
  <si>
    <t>https://globaltradealert.org/intervention/13293</t>
  </si>
  <si>
    <t>https://www.globaltradealert.org/state-act/10673</t>
  </si>
  <si>
    <t>United States of America: $10 million TIGER transportation grant in New York subject to Buy-American rules</t>
  </si>
  <si>
    <t>https://globaltradealert.org/intervention/13294</t>
  </si>
  <si>
    <t>https://www.globaltradealert.org/state-act/10674</t>
  </si>
  <si>
    <t>United States of America: $10 million TIGER transportation grant in Pennsylvania subject to Buy-American rules</t>
  </si>
  <si>
    <t>https://globaltradealert.org/intervention/13295</t>
  </si>
  <si>
    <t>https://www.globaltradealert.org/state-act/10675</t>
  </si>
  <si>
    <t>United States of America: $10 million TIGER transportation grant in Florida subject to Buy-American rules</t>
  </si>
  <si>
    <t>https://globaltradealert.org/intervention/13296</t>
  </si>
  <si>
    <t>https://www.globaltradealert.org/state-act/10676</t>
  </si>
  <si>
    <t>United States of America: $10 million TIGER transportation grant in Illinois subject to Buy-American rules</t>
  </si>
  <si>
    <t>https://globaltradealert.org/intervention/13297</t>
  </si>
  <si>
    <t>https://www.globaltradealert.org/state-act/10677</t>
  </si>
  <si>
    <t>https://globaltradealert.org/intervention/13298</t>
  </si>
  <si>
    <t>https://www.globaltradealert.org/state-act/10678</t>
  </si>
  <si>
    <t>United States of America: $10 million TIGER transportation grant in Iowa subject to Buy-American rules</t>
  </si>
  <si>
    <t>https://globaltradealert.org/intervention/13299</t>
  </si>
  <si>
    <t>https://www.globaltradealert.org/state-act/10679</t>
  </si>
  <si>
    <t>United States of America: $10 million TIGER transportation grant in San Bernardino subject to Buy-American rules</t>
  </si>
  <si>
    <t>https://globaltradealert.org/intervention/13300</t>
  </si>
  <si>
    <t>https://www.globaltradealert.org/state-act/10680</t>
  </si>
  <si>
    <t>United States of America: $10 million TIGER transportation grant in Washington State subject to Buy-American rules</t>
  </si>
  <si>
    <t>https://globaltradealert.org/intervention/13307</t>
  </si>
  <si>
    <t>https://www.globaltradealert.org/state-act/10691</t>
  </si>
  <si>
    <t>United States of America: Buy-American rules for $105 million TIGER transportation grant</t>
  </si>
  <si>
    <t>Azerbaijan, Argentina, Australia, Austria, Bahrain, Belgium, Brazil, Bulgaria, Belarus, Cambodia, Canada, China, Colombia, Costa Rica, Croatia, Czechia, Denmark, Dominican Republic, Finland, France, Germany, Greece, Hong Kong, Hungary, Indonesia, Ireland, Israel, Italy, Japan, Republic of Korea, Latvia, Lithuania, Luxembourg, Malaysia, Mexico, Oman, Netherlands, New Zealand, Norway, Pakistan, Panama, Peru, Philippines, Poland, Portugal, Romania, Russia, Saudi Arabia, India, Singapore, Slovakia, Vietnam, Slovenia, South Africa, Spain, Sweden, Switzerland, Thailand, Trinidad &amp; Tobago, United Arab Emirates, Turkiye, Ukraine, United Kingdom, Uruguay, Venezuela</t>
  </si>
  <si>
    <t>2009-10-01</t>
  </si>
  <si>
    <t>https://globaltradealert.org/intervention/13308</t>
  </si>
  <si>
    <t>https://www.globaltradealert.org/state-act/10692</t>
  </si>
  <si>
    <t>United States of America: Buy-American rules for $10 million TIGER transportation grant in Colorado</t>
  </si>
  <si>
    <t>https://globaltradealert.org/intervention/13309</t>
  </si>
  <si>
    <t>https://www.globaltradealert.org/state-act/10693</t>
  </si>
  <si>
    <t>United States of America: Buy-American rules for $10 million TIGER transportation grant in South Dakota</t>
  </si>
  <si>
    <t>https://globaltradealert.org/intervention/13310</t>
  </si>
  <si>
    <t>https://www.globaltradealert.org/state-act/10694</t>
  </si>
  <si>
    <t>United States of America: Buy-American rules for $10 million TIGER transportation grant in the states of Arkansas and Missouri</t>
  </si>
  <si>
    <t>https://globaltradealert.org/intervention/13311</t>
  </si>
  <si>
    <t>https://www.globaltradealert.org/state-act/10695</t>
  </si>
  <si>
    <t>United States of America: Buy-American rules for $10 million TIGER transportation grant for a parkway project in the state of South Carolina</t>
  </si>
  <si>
    <t>https://globaltradealert.org/intervention/13312</t>
  </si>
  <si>
    <t>https://www.globaltradealert.org/state-act/10696</t>
  </si>
  <si>
    <t>United States of America: Buy-American rules for $10 million TIGER transportation grant in South Carolina</t>
  </si>
  <si>
    <t>https://globaltradealert.org/intervention/13313</t>
  </si>
  <si>
    <t>https://www.globaltradealert.org/state-act/10697</t>
  </si>
  <si>
    <t>United States of America: Buy-American rules for $10 million TIGER transportation grant</t>
  </si>
  <si>
    <t>https://globaltradealert.org/intervention/13314</t>
  </si>
  <si>
    <t>https://www.globaltradealert.org/state-act/10698</t>
  </si>
  <si>
    <t>https://globaltradealert.org/intervention/13315</t>
  </si>
  <si>
    <t>https://www.globaltradealert.org/state-act/10699</t>
  </si>
  <si>
    <t>United States of America: Buy-American rules for $14 million TIGER transportation grant</t>
  </si>
  <si>
    <t>https://globaltradealert.org/intervention/13316</t>
  </si>
  <si>
    <t>https://www.globaltradealert.org/state-act/10700</t>
  </si>
  <si>
    <t>United States of America: Buy-American rules for $17 million TIGER transportation grant</t>
  </si>
  <si>
    <t>https://globaltradealert.org/intervention/13317</t>
  </si>
  <si>
    <t>https://www.globaltradealert.org/state-act/10701</t>
  </si>
  <si>
    <t>United States of America: Buy-American rules for $20 million TIGER transportation grant in Ohio</t>
  </si>
  <si>
    <t>https://globaltradealert.org/intervention/13318</t>
  </si>
  <si>
    <t>https://www.globaltradealert.org/state-act/10702</t>
  </si>
  <si>
    <t>United States of America: Buy-American rules for $20 million TIGER transportation grant in the states of Kentucky and Indiana</t>
  </si>
  <si>
    <t>https://globaltradealert.org/intervention/13319</t>
  </si>
  <si>
    <t>https://www.globaltradealert.org/state-act/10703</t>
  </si>
  <si>
    <t>United States of America: Buy-American rules for $20 million TIGER transportation grant in Texas</t>
  </si>
  <si>
    <t>https://globaltradealert.org/intervention/13320</t>
  </si>
  <si>
    <t>https://www.globaltradealert.org/state-act/10704</t>
  </si>
  <si>
    <t>United States of America: Buy-American rules for $20 million TIGER transportation grant in Mississippi</t>
  </si>
  <si>
    <t>https://globaltradealert.org/intervention/13321</t>
  </si>
  <si>
    <t>https://www.globaltradealert.org/state-act/10705</t>
  </si>
  <si>
    <t>United States of America: Buy-American rules for $20 million TIGER transportation grant in Massachusetts</t>
  </si>
  <si>
    <t>https://globaltradealert.org/intervention/13322</t>
  </si>
  <si>
    <t>https://www.globaltradealert.org/state-act/10706</t>
  </si>
  <si>
    <t>https://globaltradealert.org/intervention/13323</t>
  </si>
  <si>
    <t>https://www.globaltradealert.org/state-act/10707</t>
  </si>
  <si>
    <t>United States of America: Buy-American rules for $20.2 million TIGER transportation grant</t>
  </si>
  <si>
    <t>https://globaltradealert.org/intervention/13324</t>
  </si>
  <si>
    <t>https://www.globaltradealert.org/state-act/10708</t>
  </si>
  <si>
    <t>United States of America: Buy-American rules for $20.5 million TIGER transportation grant</t>
  </si>
  <si>
    <t>https://globaltradealert.org/intervention/13325</t>
  </si>
  <si>
    <t>https://www.globaltradealert.org/state-act/10709</t>
  </si>
  <si>
    <t>United States of America: Buy-American rules for $21 million TIGER transportation grant</t>
  </si>
  <si>
    <t>https://globaltradealert.org/intervention/13326</t>
  </si>
  <si>
    <t>https://www.globaltradealert.org/state-act/10710</t>
  </si>
  <si>
    <t>United States of America: Buy-American rules for $22 million TIGER transportation grant</t>
  </si>
  <si>
    <t>https://globaltradealert.org/intervention/13327</t>
  </si>
  <si>
    <t>https://www.globaltradealert.org/state-act/10711</t>
  </si>
  <si>
    <t>United States of America: Buy-American rules for $22.3 million TIGER transportation grant</t>
  </si>
  <si>
    <t>https://globaltradealert.org/intervention/13328</t>
  </si>
  <si>
    <t>https://www.globaltradealert.org/state-act/10712</t>
  </si>
  <si>
    <t>United States of America: Buy-American rules for $23 million TIGER transportation grant in Texas</t>
  </si>
  <si>
    <t>https://globaltradealert.org/intervention/13329</t>
  </si>
  <si>
    <t>https://www.globaltradealert.org/state-act/10713</t>
  </si>
  <si>
    <t>United States of America: Buy-American rules for $23 million TIGER transportation grant in the states of Pennsylvania and New Jersey</t>
  </si>
  <si>
    <t>https://globaltradealert.org/intervention/13330</t>
  </si>
  <si>
    <t>https://www.globaltradealert.org/state-act/10714</t>
  </si>
  <si>
    <t>United States of America: Buy-American rules for $23 million TIGER transportation grant</t>
  </si>
  <si>
    <t>https://globaltradealert.org/intervention/13331</t>
  </si>
  <si>
    <t>https://www.globaltradealert.org/state-act/10715</t>
  </si>
  <si>
    <t>United States of America: Buy-American rules for $24 million TIGER transportation grant</t>
  </si>
  <si>
    <t>https://globaltradealert.org/intervention/13332</t>
  </si>
  <si>
    <t>https://www.globaltradealert.org/state-act/10716</t>
  </si>
  <si>
    <t>United States of America: Buy-American rules for $25 million TIGER transportation grant</t>
  </si>
  <si>
    <t>https://globaltradealert.org/intervention/13333</t>
  </si>
  <si>
    <t>https://www.globaltradealert.org/state-act/10717</t>
  </si>
  <si>
    <t>United States of America: Buy-American rules for $30 million TIGER transportation grant in Washington State</t>
  </si>
  <si>
    <t>https://globaltradealert.org/intervention/13334</t>
  </si>
  <si>
    <t>https://www.globaltradealert.org/state-act/10718</t>
  </si>
  <si>
    <t>United States of America: Buy-American rules for $30 million TIGER transportation grant in California</t>
  </si>
  <si>
    <t>https://globaltradealert.org/intervention/13335</t>
  </si>
  <si>
    <t>https://www.globaltradealert.org/state-act/10719</t>
  </si>
  <si>
    <t>United States of America: Buy-American rules for $30 million TIGER transportation grant</t>
  </si>
  <si>
    <t>https://globaltradealert.org/intervention/13336</t>
  </si>
  <si>
    <t>https://www.globaltradealert.org/state-act/10720</t>
  </si>
  <si>
    <t>United States of America: Buy-American rules for $31 million TIGER transportation grant</t>
  </si>
  <si>
    <t>https://globaltradealert.org/intervention/13337</t>
  </si>
  <si>
    <t>https://www.globaltradealert.org/state-act/10721</t>
  </si>
  <si>
    <t>United States of America: Buy-American rules for $33 million TIGER transportation grant</t>
  </si>
  <si>
    <t>https://globaltradealert.org/intervention/13338</t>
  </si>
  <si>
    <t>https://www.globaltradealert.org/state-act/10722</t>
  </si>
  <si>
    <t>United States of America: Buy-American rules for $34 million TIGER transportation grant</t>
  </si>
  <si>
    <t>https://globaltradealert.org/intervention/13339</t>
  </si>
  <si>
    <t>https://www.globaltradealert.org/state-act/10723</t>
  </si>
  <si>
    <t>United States of America: Buy-American rules for $35 million TIGER transportation grant in Washington State</t>
  </si>
  <si>
    <t>https://globaltradealert.org/intervention/13340</t>
  </si>
  <si>
    <t>https://www.globaltradealert.org/state-act/10724</t>
  </si>
  <si>
    <t>United States of America: Buy-American rules for $35 million TIGER transportation grant</t>
  </si>
  <si>
    <t>https://globaltradealert.org/intervention/13341</t>
  </si>
  <si>
    <t>https://www.globaltradealert.org/state-act/10725</t>
  </si>
  <si>
    <t>United States of America: Buy-American rules for $45 million TIGER transportation grant</t>
  </si>
  <si>
    <t>https://globaltradealert.org/intervention/13342</t>
  </si>
  <si>
    <t>https://www.globaltradealert.org/state-act/10726</t>
  </si>
  <si>
    <t>United States of America: Buy-American rules for $46 million TIGER transportation grant</t>
  </si>
  <si>
    <t>https://globaltradealert.org/intervention/13343</t>
  </si>
  <si>
    <t>https://www.globaltradealert.org/state-act/10727</t>
  </si>
  <si>
    <t>United States of America: Buy-American rules for $49 million TIGER transportation grant</t>
  </si>
  <si>
    <t>https://globaltradealert.org/intervention/13344</t>
  </si>
  <si>
    <t>https://www.globaltradealert.org/state-act/10728</t>
  </si>
  <si>
    <t>United States of America: Buy-American rules for $50 million TIGER transportation grant</t>
  </si>
  <si>
    <t>https://globaltradealert.org/intervention/13345</t>
  </si>
  <si>
    <t>https://www.globaltradealert.org/state-act/10729</t>
  </si>
  <si>
    <t>United States of America: Buy-American rules for $55 million TIGER transportation grant</t>
  </si>
  <si>
    <t>https://globaltradealert.org/intervention/13346</t>
  </si>
  <si>
    <t>https://www.globaltradealert.org/state-act/10730</t>
  </si>
  <si>
    <t>United States of America: Buy-American rules for $58 million TIGER transportation grant</t>
  </si>
  <si>
    <t>https://globaltradealert.org/intervention/13347</t>
  </si>
  <si>
    <t>https://www.globaltradealert.org/state-act/10731</t>
  </si>
  <si>
    <t>United States of America: Buy-American rules for $63 million TIGER transportation grant</t>
  </si>
  <si>
    <t>https://globaltradealert.org/intervention/13348</t>
  </si>
  <si>
    <t>https://www.globaltradealert.org/state-act/10732</t>
  </si>
  <si>
    <t>United States of America: Buy-American rules for $83 million TIGER transportation grant</t>
  </si>
  <si>
    <t>https://globaltradealert.org/intervention/13349</t>
  </si>
  <si>
    <t>https://www.globaltradealert.org/state-act/10733</t>
  </si>
  <si>
    <t>United States of America: Buy-American rules for $98 million TIGER transportation grant</t>
  </si>
  <si>
    <t>https://globaltradealert.org/intervention/13356</t>
  </si>
  <si>
    <t>https://www.globaltradealert.org/state-act/10748</t>
  </si>
  <si>
    <t>Argentina: Introduction and subsequent termination of Prior Sworn Declaration Statements for Imports</t>
  </si>
  <si>
    <t>Argentina</t>
  </si>
  <si>
    <t>11, 12, 13, 14, 16, 17, 18, 19, 21, 24, 29, 31, 32, 42, 43, 44, 49, 110, 120, 141, 142, 151, 153, 154, 161, 162, 163, 171, 211, 212, 213, 214, 215, 216, 217, 219, 221, 222, 231, 232, 233, 234, 235, 236, 237, 239, 241, 242, 243, 244, 250, 261, 262, 263, 264, 265, 266, 267, 268, 271, 272, 273, 279, 281, 282, 283, 291, 292, 293, 294, 295, 296, 311, 312, 314, 315, 316, 317, 319, 321, 322, 323, 324, 325, 326, 327, 331, 333, 334, 335, 336, 337, 341, 342, 343, 344, 345, 346, 347, 348, 351, 352, 353, 354, 355, 361, 362, 363, 364, 369, 371, 372, 373, 374, 375, 376, 379, 382, 384, 389, 391, 392, 393, 399, 411, 412, 413, 414, 415, 416, 421, 422, 423, 429, 431, 432, 433, 434, 435, 439, 441, 444, 445, 448, 449, 481, 483</t>
  </si>
  <si>
    <t>10121, 10129, 10130, 10190, 10310, 10391, 10392, 10511, 10512, 10513, 10514, 10515, 10594, 10599, 20110, 20120, 20130, 20311, 20312, 20319, 20321, 20322, 20329, 20610, 20621, 20622, 20629, 20630, 20641, 20649, 20680, 20690, 20711, 20712, 20713, 20714, 20724, 20725, 20726, 20727, 20741, 20742, 20743, 20744, 20745, 20751, 20752, 20753, 20754, 20755, 20760, 20910, 20990,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40210, 40221, 40229, 40291, 40299, 40410, 40490, 40510, 40520, 40590, 40610, 40620, 40630, 40640, 40690, 50210, 50290, 50400, 51000, 51110, 51191, 51199, 60210, 60220, 60230, 60240, 60290, 60311, 60312, 60313, 60314, 60315, 60319, 60390, 70310, 70320, 70390, 70920, 70930, 70940, 70951, 70960, 70970, 70991, 70992, 70993, 70999, 71220, 71231, 71232, 71233, 71290, 71310, 71320, 71331, 71332, 71333, 71334, 71335, 71339, 71340, 71350, 71360, 71390, 80111, 80112, 80119, 80121, 80122, 80131, 80132, 80211, 80212, 80221, 80222, 80231, 80232, 80241, 80242, 80251, 80252, 80261, 80262, 80270, 80280, 80310, 80390, 80410, 80420, 80430, 80440, 80450, 80510, 80540, 80550, 80590, 81010, 81020, 81030, 81040, 81050, 81060, 81070, 81090, 81110, 81120, 81190, 81310, 81320, 81330, 81340, 81350, 90111, 90112, 90121, 90122, 90190, 90210, 90220, 90230, 90240, 90411, 90412, 90421, 90422, 90811, 90812, 90821, 90822, 90831, 90832, 90921, 90922, 90931, 90932, 90961, 90962, 91011, 91012, 91020, 91030, 91091, 91099, 100510, 100590, 100610, 100620, 100630, 100640, 100710, 100790, 110510, 110520, 110710, 110720, 110811, 110812, 110813, 110814, 110819, 110820, 110900, 120110, 120190, 120600, 120710, 120721, 120729, 120730, 120740, 120750, 120760, 120770, 120791, 120799, 120910, 120921, 120922, 120923, 120924, 120925, 120929, 120930, 120991, 120999, 121010, 121020, 121120, 121130, 121140, 121221, 121229, 121291, 121292, 121293, 121294, 121299, 130120, 130190, 130211, 130212, 130213, 130220, 130231, 130232, 130239, 140110, 140120, 140190, 150210, 150290, 151110, 151190, 151311, 151319, 151321, 151329, 151411, 151419, 151491, 151499, 151511, 151519, 151521, 151529, 151530, 151550, 151610, 151710, 151790, 152110, 152190,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180100, 180310, 180320, 180400,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220710, 220720, 220820, 220830, 220840, 220850, 220860, 220870, 220890, 230110, 230120, 230210, 230230, 230240, 230250, 230310, 230320, 230330, 230910, 230990, 240110, 240120, 240130, 240210, 240220, 240290, 240311, 240319, 250100, 250300, 250410, 250490, 250510, 250590, 250700, 250810, 250830, 250840, 250850, 250860, 250870, 250900, 251010, 251020, 251110, 251120, 251200, 251611, 251612, 251620, 251690, 251710, 251720, 251730, 251741, 251749, 251910, 251990, 252310, 252321, 252329, 252330, 252390, 252610, 252620, 253010, 253020, 253090, 260111, 260112, 260120, 260200, 260600, 260800, 261000, 261310, 261390, 261400, 270111, 270112, 270119, 270120, 270300, 270400, 270710, 270720, 270730, 270740, 270750, 270791, 270799, 270810, 270820, 271012, 271019, 271020, 271091, 271099, 271111, 271112, 271113, 271114, 271119, 271121, 271129, 271210, 271220, 271290, 271311, 271312, 271320, 271390, 271500, 271600, 280110, 280120, 280130, 280300, 280410, 280421, 280429, 280430, 280440, 280450, 280461, 280469, 280470, 280480, 280490, 280511, 280512, 280519, 280530, 280540, 280700, 280800, 280910, 280920, 281111, 281121, 281122, 281129, 281511, 281512, 281520, 281530,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284210, 284290, 284310, 284321, 284329, 284330, 284390, 284410, 284420, 284430, 284450, 284610, 284690,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350300, 350400, 350510, 350520, 350610, 350691, 350699, 350710, 350790, 360200, 360410, 360490, 370110, 370120, 370130, 370191, 370199, 370210, 370231, 370232, 370239, 370241, 370242, 370243, 370244, 370252, 370253, 370254, 370255, 370256, 370296, 370297, 370298, 370310, 370320, 370390, 370710, 370790, 380110, 380120, 380130, 380190, 380210, 380290, 380400, 380610, 380620, 380630, 380690,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410210, 410221, 410229, 410411, 410419, 410441, 410449, 410711, 410712, 410719, 410791, 410792, 410799, 411200, 411310, 411320, 411330, 411390, 420211, 420212, 420219, 420221, 420222, 420229, 420231, 420232, 420239, 420291, 420292, 420299, 420310, 420321, 420329, 420330, 420340, 420500, 430211, 430219, 430220, 430230, 440121, 440122, 440131, 440721, 440722, 440725, 440726, 440727, 440728, 440729, 440791, 440792, 440793, 440794, 440795, 440810, 440831, 440839, 440890, 440910, 440921, 441011, 441012, 441019, 441090, 441112, 441113, 441114, 441192, 441193, 441194, 441210, 441231, 441239, 441510, 441520, 441600, 441840, 441850, 441879, 442090, 442110, 450310, 450390, 450410, 450490, 460211, 460212, 460219, 460290, 470200, 470311, 470319, 470321, 470329, 470411, 470419, 470421, 470429,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482210, 482290, 482320, 482340, 482361, 482369, 482370, 482390, 490110, 490191, 490199, 490210, 490290, 490300, 490700, 491110, 491191, 491199, 500710, 500720, 500790, 510111, 510119, 510121, 510129, 510130, 510610, 510620, 511111, 511119, 511120, 511130, 511190, 511211, 511219, 511220, 511230, 511290, 520100,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560900,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581010, 581091, 581092, 581099, 581100, 590210, 590220, 590290, 590310, 590320, 590390, 590610, 590691, 590699, 590700, 590900, 591000,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620811, 620819, 620821, 620822, 620829, 620891, 620892, 620899, 620920, 620930, 620990, 621010, 621020, 621030, 621040, 621050, 621111, 621112, 621120, 621132, 621133, 621139, 621142, 621143, 621149, 621210, 621220, 621230, 621290,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640610, 640620, 640690, 650500, 650610, 650691, 650699, 660110, 660191, 660199, 670210, 670290, 680210, 680221, 680223, 680229, 680291, 680292, 680293, 680299, 680410, 680421, 680422, 680423, 680430, 680510, 680520, 680530, 680610, 680620, 680690, 680710, 680790, 680911, 680919, 680990, 681011, 681019, 681091, 681099, 681140, 681181, 681182, 681189, 681320, 681381, 681389, 681520, 681591, 690100, 690210, 690220, 690290, 690310, 690320, 690390, 690410, 690490, 690911, 690912, 690919, 690990, 691010, 691090, 691110, 691190, 691200, 691310, 691390, 691410, 691490, 700210, 700220, 700231, 700232, 700239, 700510, 700521, 700529, 700530, 700711, 700719, 700721, 700729, 700910, 700991, 700992, 701010, 701020, 701090, 701310, 701322, 701328, 701333, 701337, 701341, 701342, 701349, 701391, 701399, 701610, 701690, 701710, 701720, 701790, 701810, 701820, 701890, 701911, 701912, 702000, 710610, 710691, 710692, 711011, 711019, 711021, 711029, 711031, 711039, 711041, 711049, 711311, 711319, 711320, 711510, 711590,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740311, 740312, 740313, 740319, 740321, 740322, 740329, 740610, 740620, 740710, 740721, 740729, 740811, 740819, 740821, 740822, 740829, 740911, 740919, 740921, 740929, 740931, 740939, 740940, 740990, 741011, 741012, 741021, 741022, 741110, 741121, 741122, 741129, 741210, 741220, 741510, 741521, 741529, 741533, 741539, 750210, 750220, 750400, 750511, 750512, 750521, 750522, 750711, 750712, 750720, 750810, 750890, 760110, 760120, 760200, 760310, 760320, 760410, 760421, 760429, 760511, 760519, 760521, 760529, 760611, 760612, 760691, 760692, 760711, 760719, 760720, 760810, 760820, 760900, 761010, 761090, 761210, 761290, 761300, 761510, 761520, 761610, 761691, 761699, 780600, 790111, 790112, 790120, 790310, 790390, 790700, 800110, 800120, 800300, 810110, 810194, 810196, 810197, 810199, 810210, 810294, 810295, 810296, 810297, 810299, 810411, 810419, 810420, 810430, 810490, 810520, 810530, 810590,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30291, 30391, 30910, 30635, 30742, 290362, 292215, 293080, 293979, 300241, 300242, 382213, 340241, 340242, 340249, 340250, 380852, 382711, 382720, 382712, 382713, 382714, 382740, 382790, 401170, 401180, 401190, 401512, 441830, 441874, 580210, 600536, 600538, 600539, 620120, 620130, 620140, 620190, 620220, 620230, 620240, 620290, 681519, 701971, 741920, 741980, 841934, 841935, 701962, 701969, 701972, 701973, 701965, 701961, 701963, 701964, 701966, 382487, 382486, 382485, 382484, 390190, 390140, 390721, 390729, 390769, 390761, 390939, 390931, 391190, 391120, 440111, 440112, 440139, 440132, 440141, 440149, 440719, 440714, 440711, 440712, 440713, 440797, 440799, 440723, 440796, 440922, 440929, 441233, 441234, 441251, 441252, 441259, 441292, 441291, 441249, 441241, 441299, 441242, 441410, 441490, 441811, 441819, 441821, 441829, 441875, 441873, 441899, 441892, 441891, 441882, 441883, 441889, 441881, 441911, 441912, 441919, 441920, 441990, 442011, 442019, 442199, 442120, 442191, 540259, 540253, 540269, 540263, 550119, 550111, 550290, 550210, 550690, 550640, 570321, 570329, 570331, 570339, 570490, 570420, 600537, 600535, 630491, 630420, 681599, 681511, 681512, 681513, 690730, 690740, 690722, 690721, 690723, 701913, 701919, 701914, 701915, 293070, 293149, 293159, 293154, 293153, 293152, 293151, 293148, 293143, 293146, 293145, 293144, 293142, 293141, 293190, 293147, 293219, 293214, 293299, 293296, 293336, 293339, 293334, 293335, 293337, 293980, 293359, 293399, 293392, 293499, 293492, 293590, 293550, 293540, 293520, 293510, 293530, 293945, 293972, 300215, 300212, 300213, 300214, 300259, 300251, 300290, 300249, 300341, 300342, 300343, 300349, 300390, 300360, 300442, 300449, 300441, 300443, 300490, 300460, 310311, 310319, 320419, 320418, 340231, 340239, 360350, 360360, 360340, 360320, 360330, 360310, 380891, 380861, 380862, 380869, 380899, 380859, 381231, 381239, 382212, 382211, 382219, 382290, 382731, 382732, 382739, 382765, 382769, 382768, 382764, 382762, 382761, 382759, 382751, 382763, 382489, 382499, 382492, 382491, 382488, 70959, 70952, 70953, 70954, 70955, 70956, 71239, 71234, 80291, 80292, 80299, 80529, 80521, 80522, 121190, 121150, 121160, 130219, 130214, 151590, 151560, 151630, 151620, 160418, 160419, 210690, 240491, 220291, 220299, 220429, 220422, 240391, 240411, 240399, 240419, 281112, 281119, 284441, 284442, 284443, 284444, 290369, 290361, 290359, 290351, 290349, 290348, 290341, 290346, 290345, 290344, 290343, 290342, 290347, 290389, 290383, 290399, 290393, 290394, 290499, 290436, 290435, 290491, 290433, 290432, 290431, 290434, 291090, 291050, 291469, 291462, 291471, 291479, 291817, 291819, 292090, 292021, 292022, 292023, 292024, 292029, 292030, 292114, 292113, 292112, 292119, 292219, 292216, 292217, 292218, 292390, 292330, 292340, 292429, 292425, 292640, 292690, 293090, 293010, 293060, 701990, 701980, 810921, 810929, 810931, 810939, 810991, 810999, 841919, 841912, 841939, 841933, 842449, 842482, 842441, 30214, 30299, 30281, 30292, 30289, 30249, 30381, 30392, 30399, 30389, 30359, 30447, 30448, 30459, 30456, 30457, 30489, 30488, 30499, 30496, 30497, 30553, 30554, 30552, 30559, 30631, 30691, 30632, 30692, 30633, 30693, 30634, 30694, 30636, 30695, 30639, 30699, 30712, 30719, 30722, 30729, 30739, 30732, 30759, 30752, 30779, 30772, 30783, 30787, 30791, 30782, 30788, 30784, 30792, 30799, 30743, 30990, 842139, 811299, 811292, 842890</t>
  </si>
  <si>
    <t>Algeria, Australia, Austria, Bahamas, Bangladesh, Belgium, Bolivia, Brazil, Bulgaria, Myanmar, Belarus, Cambodia, Canada, Sri Lanka, Chile, China, Colombia, Costa Rica, Croatia, Cuba, Czechia, Denmark, Ecuador, Estonia, Finland, France, Germany, Greece, Guatemala, Honduras, Hong Kong, Hungary, Indonesia, Iran, Ireland, Israel, Italy, Ivory Coast, Japan, Kazakhstan, Republic of Korea, Kuwait, Latvia, Lithuania, Luxembourg, Malawi, Malaysia, Malta, Mexico, Morocco, Mozambique, Oman, Netherlands, New Zealand, Nigeria, Norway, Pakistan, Paraguay, Peru, Philippines, Poland, Portugal, Qatar, Romania, Russia, Saudi Arabia, India, Singapore, Slovakia, Vietnam, Slovenia, South Africa, Zimbabwe, Spain, Sweden, Switzerland, Thailand, Trinidad &amp; Tobago, United Arab Emirates, Tunisia, Turkiye, Ukraine, Macedonia, Egypt, United Kingdom, United States of America, Uruguay, Venezuela</t>
  </si>
  <si>
    <t>2012-02-01</t>
  </si>
  <si>
    <t>2015-12-31</t>
  </si>
  <si>
    <t>https://globaltradealert.org/intervention/13361</t>
  </si>
  <si>
    <t>https://www.globaltradealert.org/state-act/10761</t>
  </si>
  <si>
    <t>Mexico: Introduction of export and import licensing for tomatoes and various steel products</t>
  </si>
  <si>
    <t>Mexico</t>
  </si>
  <si>
    <t>411, 412, 429, 433</t>
  </si>
  <si>
    <t>720211, 720219, 720221, 720229, 720230, 720241, 720249, 720250, 720260, 720270, 720280, 720291, 720292, 720293, 720299, 720711, 720712, 720719, 720720, 720810, 720825, 720826, 720827, 720836, 720837, 720838, 720839, 720840, 720851, 720852, 720853, 720854, 720890, 720915, 720916, 720917, 720918, 720925, 720926, 720927, 720928, 720990, 721310, 721320, 721391, 721399, 721410, 721420, 721430, 721491, 721499, 722410, 722490, 722511, 722519, 722530, 722540, 722550, 722591, 722592, 722599, 730411, 730419, 730422, 730423, 730424, 730429, 730431, 730439, 730441, 730449, 730451, 730459, 730490, 730511, 730512, 730519, 730520, 730531, 730539, 730590, 730711, 730719, 730721, 730722, 730723, 730729, 730791, 730792, 730793, 730799, 731412, 731414, 731419, 731420, 731431, 731439, 731441, 731442, 731449, 731450, 731511, 731512, 731519, 731520, 731581, 731582, 731589, 731590, 731700</t>
  </si>
  <si>
    <t>Argentina, Austria, Armenia, Belgium, Brazil, Canada, Chile, China, Colombia, Czechia, France, Georgia, Germany, Guatemala, Hong Kong, Ireland, Italy, Japan, Republic of Korea, Malaysia, Netherlands, New Zealand, Norway, Peru, Poland, Portugal, Romania, Russia, India, Slovakia, South Africa, Spain, Sweden, Switzerland, Thailand, Trinidad &amp; Tobago, Turkiye, Ukraine, United Kingdom, United States of America, Venezuela</t>
  </si>
  <si>
    <t>2013-12-05</t>
  </si>
  <si>
    <t>https://globaltradealert.org/intervention/13366</t>
  </si>
  <si>
    <t>https://www.globaltradealert.org/state-act/10765</t>
  </si>
  <si>
    <t>Russian Federation: State guarantees for"Ruspolymet"</t>
  </si>
  <si>
    <t>Loan guarantee</t>
  </si>
  <si>
    <t>412</t>
  </si>
  <si>
    <t>720810, 720825, 720826, 720827, 720836, 720837, 720838, 720839, 720840, 720851, 720852, 720853, 720854, 720890, 720915, 720916, 720917, 720918, 720925, 720926, 720927, 720928, 720990, 721011, 721012, 721020, 721030, 721041, 721049, 721050, 721061, 721069, 721070, 721090</t>
  </si>
  <si>
    <t>Austria, Belgium, Bulgaria, China, Estonia, Finland, France, Germany, Greece, Hungary, Italy, Japan, Kazakhstan, Republic of Korea, Lithuania, Luxembourg, Morocco, Netherlands, Poland, Romania, India, Slovakia, Vietnam, Spain, Turkiye, Ukraine, Egypt, United Kingdom</t>
  </si>
  <si>
    <t>2015-12-12</t>
  </si>
  <si>
    <t>2015-12-15</t>
  </si>
  <si>
    <t>https://globaltradealert.org/intervention/13387</t>
  </si>
  <si>
    <t>https://www.globaltradealert.org/state-act/10791</t>
  </si>
  <si>
    <t>Kazakhstan: Introduction of export duty on various products</t>
  </si>
  <si>
    <t>Kazakhstan</t>
  </si>
  <si>
    <t>Export tax</t>
  </si>
  <si>
    <t>29, 120, 261, 333, 335, 379, 392, 393, 399, 412, 414, 495</t>
  </si>
  <si>
    <t>270900, 271012, 271019, 271020, 271091, 271099, 271220, 271290, 271320, 271390, 271500, 410120, 410150, 410190, 410210, 410221, 410229, 410320, 410330, 410390, 510310, 510320, 510330, 510400, 720410, 720421, 720429, 720430, 720441, 720449, 720450, 730210, 730230, 730240, 730290, 740400, 760110, 760120, 860711, 860712, 860719, 860721, 860729, 860730, 860791, 860799</t>
  </si>
  <si>
    <t>Afghanistan, Austria, Belize, British Virgin Islands, Bulgaria, Belarus, Canada, China, Croatia, Czechia, Denmark, Estonia, Finland, France, Germany, Greece, Indonesia, Iran, Israel, Italy, Japan, Republic of Korea, Latvia, Lithuania, Malta, Republic of Moldova, Netherlands, Norway, Poland, Portugal, Romania, Russia, India, Slovakia, Spain, Sweden, Switzerland, United Arab Emirates, Turkiye, Ukraine, United Kingdom, United States of America, Uzbekistan</t>
  </si>
  <si>
    <t>2010-07-07</t>
  </si>
  <si>
    <t>2010-07-30</t>
  </si>
  <si>
    <t>2015-09-27</t>
  </si>
  <si>
    <t>https://globaltradealert.org/intervention/13512</t>
  </si>
  <si>
    <t>https://www.globaltradealert.org/state-act/10981</t>
  </si>
  <si>
    <t>Kazakhstan: Partial reimbursement of costs of exporters</t>
  </si>
  <si>
    <t>Other export incentive</t>
  </si>
  <si>
    <t>12, 13, 14, 15, 16, 17, 18, 19, 23, 29, 32, 42, 43, 44, 49, 151, 152, 161, 162, 163, 211, 212, 213, 214, 215, 216, 217, 218, 219, 221, 222, 223, 231, 232, 233, 234, 235, 236, 237, 239, 241, 242, 243, 244, 250, 261, 262, 263, 264, 265, 266, 267, 268, 271, 272, 273, 279, 281, 282, 283, 291, 292, 293, 294, 295, 296, 311, 312, 313, 314, 315, 316, 317, 319, 321, 322, 323, 324, 325, 326, 327, 328, 332, 333, 341, 342, 343, 344, 345, 346, 347, 348, 351, 352, 353, 354, 355, 361, 362, 363, 364, 369, 371, 372, 373, 374, 375, 376, 379, 381, 383, 384, 385, 386, 387, 389, 391, 392, 399, 412, 414, 415, 421, 422, 423, 429, 431, 432, 433, 434, 435, 439, 441, 442, 443, 444, 445, 446, 448, 449, 451, 452, 461, 462, 463, 464, 465, 469, 471, 472, 473, 474, 475, 476, 479, 481, 482, 483, 491, 492, 493, 494, 495, 496, 499</t>
  </si>
  <si>
    <t>20110, 20120, 20130, 20220, 20230, 20311, 20312, 20319, 20321, 20322, 20329, 20410, 20421, 20422, 20423, 20430, 20441, 20442, 20443, 20450, 20500, 20610, 20621, 20622, 20629, 20630, 20641, 20649, 20680, 20690, 20711, 20712, 20713, 20714, 20724, 20725, 20726, 20727, 20741, 20742, 20744, 20745, 20751, 20752, 20753, 20754, 20755, 20760, 20810, 20850, 20890, 20910, 20990, 21011, 21012, 21019, 21020, 21093, 21099, 30211, 30221, 30222, 30223, 30224, 30229, 30231, 30232, 30233, 30234, 30235, 30236, 30239, 30241, 30242, 30243, 30244, 30245, 30246, 30251, 30252, 30253, 30254, 30255, 30256, 30259, 30271, 30272, 30273, 30274, 30279, 30311, 30312, 30313, 30314, 30319, 30323, 30324, 30325, 30326, 30329, 30331, 30332, 30333, 30334, 30339, 30341, 30342, 30343, 30344, 30345, 30346, 30349, 30351, 30353, 30354, 30355, 30356, 30363, 30364, 30365, 30366, 30367, 30368, 30369, 30431, 30432, 30439, 30441, 30442, 30443, 30444, 30451, 30452, 30453, 30461, 30462, 30469, 30471, 30472, 30473, 30474, 30475, 30479, 30481, 30482, 30483, 30486, 30487, 30493, 30494, 30495, 30520, 30531, 30532, 30539, 30541, 30542, 30543, 30544, 30549, 30551, 30561, 30562, 30563, 30564, 30569, 30572, 30579, 30614, 30616, 30617, 30619, 30711, 30731, 30749, 30751, 40110, 40120, 40140, 40150, 40210, 40221, 40229, 40291, 40299, 40390, 40410, 40490, 40510, 40520, 40590, 40610, 40620, 40630, 40640, 40690, 40711, 40719, 40721, 40729, 40790, 40811, 40819, 40891, 40899, 40900, 60110, 60120, 60210, 60220, 60230, 60240, 60290, 60311, 60312, 60313, 60314, 60315, 60319, 60390, 60420, 60490, 70110, 70190, 70200, 70310, 70320, 70390, 70410, 70420, 70490, 70511, 70519, 70521, 70529, 70610, 70690, 70700, 70810, 70820, 70890, 70920, 70930, 70940, 70951, 70960, 70970, 70991, 70993, 70999, 71010, 71021, 71022, 71029, 71030, 71040, 71080, 71090, 71120, 71140, 71151, 71159, 71190, 71220, 71231, 71232, 71233, 71290, 71310, 71320, 71331, 71332, 71333, 71334, 71335, 71339, 71340, 71350, 71360, 71390, 71490, 80211, 80212, 80221, 80222, 80231, 80232, 80241, 80242, 80251, 80252, 80261, 80262, 80410, 80420, 80510, 80540, 80550, 80590, 80610, 80620, 80711, 80719, 80810, 80830, 80840, 80910, 80921, 80929, 80930, 80940, 81010, 81020, 81030, 81040, 81070, 81090, 81110, 81120, 81190, 81210, 81290, 81310, 81320, 81330, 81340, 81350, 81400, 90121, 90122, 90190, 90210, 90220, 90230, 90240, 90300, 90411, 90412, 90421, 90422, 90510, 90520, 90611, 90619, 90620, 90710, 90720, 90811, 90812, 90821, 90822, 90831, 90832, 90921, 90922, 90931, 90932, 90961, 90962, 91011, 91012, 91020, 91030, 91091, 91099, 100630, 100640, 110100, 110220, 110290, 110311, 110313, 110319, 110320, 110412, 110419, 110422, 110423, 110429, 110430, 110510, 110520, 110610, 110620, 110630, 110710, 110720, 110811, 110812, 110813, 110814, 110819, 110820, 110900, 120190, 120241, 120242, 120400, 120510, 120590, 120600, 120729, 120730, 120740, 120750, 120760, 120770, 120791, 120799, 120810, 120890, 120910, 120921, 120922, 120923, 120924, 120925, 120929, 120930, 120991, 120999, 121010, 121020, 121120, 121130, 121140, 121221, 121229, 121291, 121294, 121299, 121300, 121410, 121490, 130120, 130190, 130211, 130212, 130213, 130220, 130231, 130232, 130239, 140190, 140420, 140490, 150110, 150120, 150190, 150210, 150290, 150300, 150410, 150420, 150430, 150500, 150600, 150710, 150790, 150810, 150890, 151211, 151219, 151221, 151229,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170112, 170191, 170199, 170211, 170219, 170220, 170230, 170240, 170250, 170260, 170290, 170310, 170390, 170410, 170490, 180310, 180320, 180400, 180500, 180610, 180620, 180631, 180632, 180690, 190110, 190120, 190190, 190211, 190219, 190220, 190230, 190240, 190300, 190410, 190420, 190490, 190510, 190520, 190531, 190532, 190540, 190590, 200110, 200190, 200210, 200290, 200310, 200390, 200410, 200490, 200510, 200520, 200540, 200551, 200559, 200560, 200570, 200580, 200591, 200599, 200600, 200710, 200791, 200799, 200811, 200819, 200820, 200830, 200840, 200850, 200860, 200870, 200880,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230690, 230700, 230800, 230910, 230990, 240210, 240220, 240290, 240311, 240319, 250100, 251310, 251320, 251512, 251520, 251612, 251620, 251690, 252010, 252020, 252100, 252210, 252220, 252230, 252310, 252321, 252329, 252330, 252390, 252410, 252490, 253010, 253020, 253090, 270600, 271019, 280461, 280469, 280470, 280530, 280610, 280620, 280700, 280800, 280910, 280920, 281410, 281420, 281511, 281512, 281520, 281530, 281810, 281820, 281830, 282810, 282890, 283510, 283522, 283524, 283525, 283526, 283529, 283531, 283539, 284190, 290911, 290919, 293621, 293622, 293623, 293624, 293625, 293626, 293627, 293628, 293629, 293690, 293711, 293712, 293719, 293721, 293722, 293723, 293729, 293750, 293790, 294000,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380210, 380290, 380510, 380590, 380610, 380620, 380630, 380690, 380700, 380892, 380893, 380894, 381121, 381129, 381190, 381300, 381400, 381600, 381800, 381900, 382000, 382100,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440131, 440910, 441011, 441012, 441019, 441090, 441112, 441113, 441114, 441192, 441193, 441194, 441231, 441239, 441300, 441510, 441520, 441600, 441700, 441840, 441850, 441879, 442090, 442110,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482369, 482370, 482390, 490110, 490191, 490199, 490210, 490290, 490300, 490400, 490600, 490700, 490810, 490890, 490900, 491000, 491110, 491191, 491199, 500400, 500500, 500600, 500710, 500720, 500790, 510510, 510521, 510529, 510531, 510539, 510540,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650400, 650500, 650610, 650691, 650699, 650700, 660110, 660191, 660199, 660200, 660320, 660390,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721012, 721070, 721090, 721691, 721699,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740811, 740819, 740821, 740822, 740829, 741011, 741012, 741021, 741022, 741110, 741121, 741122, 741129, 741210, 741220, 741300, 741510, 741521, 741529, 741533, 741539, 741810, 741820, 750511, 750512, 750521, 750522, 750610, 750620, 750711, 750712, 750720, 750810, 750890, 760110, 760120, 760410, 760421, 760429, 760511, 760519, 760521, 760529, 760611, 760612, 760691, 760692, 760711, 760719, 760720, 760810, 760820, 760900, 761010, 761090, 761100, 761210, 761290, 761300, 761410, 761490, 761510, 761520, 761610, 761691, 761699, 780600,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880529, 890110, 890120, 890130, 890190, 890200, 890400, 890510, 890520, 890590, 890690, 890710, 890790, 900110, 900120, 900130, 900140, 900150, 900190, 900211, 900219, 900220, 900290, 900311, 900319, 900390, 900410, 900490, 900510, 900580, 900590, 900630, 900659, 900661, 900669, 900691, 900699, 900710, 900720, 900791, 900792, 900890, 901060, 901090,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920290, 920590, 920600, 940110, 940120, 940159, 940161, 940169, 940171, 940179, 940180, 940210, 940290, 940310, 940320, 940330, 940340, 940350, 940360, 940370, 940389, 940410, 940421, 940429, 940430, 940550, 940591, 940592, 940599, 950300, 950420, 950430, 950440, 950490, 950510, 950590, 950611, 950612, 950619, 950621, 950629, 950631, 950632, 950639, 950640, 950651, 950659, 950661, 950662, 950669, 950670, 950691, 950699, 950710, 950720, 950730, 950790,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890331, 890332, 890399, 890393, 902781, 902789, 940131, 940139, 940149, 940141, 940152, 940153, 940191, 940199, 940382, 940383, 940391, 940399, 940440, 940490, 940511, 940519, 940521, 940529, 940531, 940539, 940541, 940542, 940549, 940561, 940569, 940690, 940610, 940620, 950830, 950829, 950840, 950826, 950821, 950824, 950823, 950822, 950825, 701919, 701913, 701914, 701915, 701972, 701973, 701962, 701969, 701961, 701965, 701963, 701964, 701990, 701966, 701980, 741920, 741980, 841912, 841919, 841939, 841933, 842441, 842449, 842482, 843231, 843239, 843242, 843241, 845611, 845612, 845690, 845640, 845650, 845941, 845949, 846024, 846023, 846022, 846090, 846012, 846211, 846219, 846259, 846251, 846226, 846225, 846223, 846222, 846224, 846239, 846232, 846242, 846261, 846262, 846263, 846269, 846290, 846520, 846599, 850172, 850171, 850131, 850164, 850180, 851411, 851419, 851431, 851432, 851439, 851779, 851771, 852849, 852842, 852859, 852852, 852869, 852862, 853990, 853951, 854340, 854370, 870121, 870122, 870123, 870124, 870129, 870194, 870195, 870193, 870192, 870191, 870829, 870822, 890311, 890312, 890319, 890322, 890323, 890321, 890333, 620130, 620140, 620190, 620220, 620230, 620240, 620290, 681519, 701971, 841934, 841935, 846233, 847330, 854231, 880710, 880720, 880730, 880790, 441252, 441259, 441292, 441249, 441291, 441241, 441242, 441299, 441410, 441490, 441811, 441819, 441821, 441829, 441873, 441875, 441899, 441891, 441889, 441892, 441882, 441883, 441881, 441911, 441912, 441919, 441920, 441990, 442019, 442011, 442120, 442191, 442199, 540259, 540253, 540269, 540263, 550111, 550119, 550290, 550210, 550690, 550640, 570321, 570329, 570331, 570339, 570490, 570420, 600537, 600535, 630491, 630420, 681599, 681511, 681512, 681513, 690740, 690730, 690722, 690721, 690723, 30788, 30784, 30743, 41010, 41090, 70959, 70952, 70953, 70954, 70955, 70956, 71239, 71234, 80291, 80292, 80299, 80529, 80522, 80521, 121190, 121150, 121160, 130219, 130214, 151590, 151560, 151630, 151620, 160419, 160418, 210690, 240491, 220291, 220299, 220422, 220429, 240391, 240411, 240399, 240419, 300212, 300213, 300214, 300215, 300290, 300249, 300251, 300259, 300343, 300349, 300341, 300342, 300390, 300360, 300441, 300442, 300443, 300449, 300460, 300490, 310311, 310319, 320419, 320418, 340231, 340239, 380862, 380869, 380891, 380861, 380899, 380859, 382219, 382290, 382211, 382212, 390190, 390140, 390721, 390729, 390761, 390769, 390931, 390939, 391120, 391190, 440139, 440132, 440141, 440149, 440611, 440612, 440692, 440691, 440929, 440922, 441233, 441234, 441251, 30249, 30289, 30389, 30359, 30399, 30449, 30447, 30448, 30459, 30456, 30457, 30489, 30488, 30499, 30496, 30497, 30553, 30554, 30559, 30552, 30633, 30693, 30636, 30695, 30639, 30699, 30712, 30719, 30739, 30732, 30759, 30752, 30791, 30782, 30792, 30990, 30291, 30391, 30910, 30635, 30742, 40320, 300241, 300242, 382213, 340241, 340242, 340249, 340250, 380852, 401170, 401180, 401190, 401512, 441830, 441874, 490590, 490520, 580210, 600536, 600538, 600539, 620120, 847989, 871190, 880240, 870210, 870220, 870421, 870441, 846390, 847780, 870460, 870490, 870452, 870431, 870451, 851713, 851714, 852411, 852412, 852419, 852491, 852499, 852589, 852583, 852581, 852582, 854149, 870290, 870230, 870240, 870380, 870360, 870370, 870340, 870390, 870350, 870422, 870423, 870443, 842890, 847990, 854159, 854151, 842139</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</si>
  <si>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Guinea-Bissau, Timor-Leste, Qatar, Romania, Russia, Rwanda,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Tonga, Trinidad &amp; Tobago, United Arab Emirates, Tunisia, Turkiye, Turkmenistan, Turks &amp; Caicos Islands, Tuvalu, Uganda, Ukraine, Macedonia, Egypt, United Kingdom, Tanzania, United States of America, Burkina Faso, Uruguay, Uzbekistan, Venezuela, Yemen, Zambia</t>
  </si>
  <si>
    <t>2012-08-02</t>
  </si>
  <si>
    <t>2016-02-18</t>
  </si>
  <si>
    <t>https://globaltradealert.org/intervention/13593</t>
  </si>
  <si>
    <t>https://www.globaltradealert.org/state-act/11085</t>
  </si>
  <si>
    <t>Brazil: Initiation and subsequent termination of antidumping investigation on imports of iron or steel rods from Turkiye</t>
  </si>
  <si>
    <t>Brazil</t>
  </si>
  <si>
    <t>Anti-dumping</t>
  </si>
  <si>
    <t>D: Contingent trade-protective measures</t>
  </si>
  <si>
    <t>721310, 721420, 722720, 722790, 722830</t>
  </si>
  <si>
    <t>Turkiye</t>
  </si>
  <si>
    <t>https://globaltradealert.org/intervention/13651</t>
  </si>
  <si>
    <t>https://www.globaltradealert.org/state-act/11183</t>
  </si>
  <si>
    <t>UK: New procurement guidelines to promote British steel</t>
  </si>
  <si>
    <t>Public procurement preference margin</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</si>
  <si>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</si>
  <si>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Austria, Belgium, Brazil, Bulgaria, Belarus, Canada, China, Czechia, Denmark, Finland, France, Germany, Greece, Hong Kong, Hungary, Indonesia, Iran, Ireland, Italy, Japan, Republic of Korea, Luxembourg, Malaysia, Malta, Netherlands, Norway, Poland, Portugal, Romania, Russia, India, Slovakia, Vietnam, Slovenia, South Africa, Spain, Sweden, Switzerland, Thailand, United Arab Emirates, Tunisia, Turkiye, Ukraine, Egypt, United States of America</t>
  </si>
  <si>
    <t>2015-11-03</t>
  </si>
  <si>
    <t>https://globaltradealert.org/intervention/13653</t>
  </si>
  <si>
    <t>https://www.globaltradealert.org/state-act/11186</t>
  </si>
  <si>
    <t>Italy: Bail out to steel producer Ilva</t>
  </si>
  <si>
    <t>Italy</t>
  </si>
  <si>
    <t>Capital injection and equity stakes (including bailouts)</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</si>
  <si>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</si>
  <si>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Australia, Austria, Belgium, Bosnia &amp; Herzegovina, Brazil, Bulgaria, Belarus, Canada, China, Croatia, Czechia, Denmark, Finland, France, Germany, Greece, Hong Kong, Hungary, Indonesia, Iran, Japan, Republic of Korea, Luxembourg, Malaysia, Netherlands, Norway, Poland, Portugal, Romania, Russia, Serbia, India, Singapore, Slovakia, Vietnam, Slovenia, South Africa, Spain, Sweden, Switzerland, Thailand, Tunisia, Turkiye, Ukraine, Macedonia, Egypt, United Kingdom, United States of America</t>
  </si>
  <si>
    <t>2015-10-21</t>
  </si>
  <si>
    <t>2017-12-21</t>
  </si>
  <si>
    <t>https://globaltradealert.org/intervention/13654</t>
  </si>
  <si>
    <t>https://www.globaltradealert.org/state-act/11187</t>
  </si>
  <si>
    <t>Italy: Investment support for the steel products manufacturer Arvedi</t>
  </si>
  <si>
    <t>IFI</t>
  </si>
  <si>
    <t>State loan</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</si>
  <si>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722011, 722012, 722020, 722090</t>
  </si>
  <si>
    <t>Australia, Austria, Belgium, Brazil, China, Czechia, Denmark, Finland, France, Germany, Greece, Hong Kong, Hungary, Indonesia, Iran, Japan, Republic of Korea, Luxembourg, Netherlands, Poland, Portugal, Romania, Russia, Serbia, India, Slovakia, Vietnam, Slovenia, South Africa, Spain, Sweden, Switzerland, Thailand, Tunisia, Turkiye, Ukraine, Macedonia, Egypt, United Kingdom, United States of America</t>
  </si>
  <si>
    <t>2015-05-22</t>
  </si>
  <si>
    <t>https://globaltradealert.org/intervention/13655</t>
  </si>
  <si>
    <t>https://www.globaltradealert.org/state-act/11188</t>
  </si>
  <si>
    <t>Germany: State aid to Salzgitter AG</t>
  </si>
  <si>
    <t>Germany</t>
  </si>
  <si>
    <t>Financial grant</t>
  </si>
  <si>
    <t>Austria, Belgium, Bosnia &amp; Herzegovina, Brazil, Bulgaria, Belarus, Canada, China, Cyprus, Czechia, Denmark, Finland, France, Greece, Hungary, Indonesia, Iran, Italy, Japan, Republic of Korea, Latvia, Lithuania, Luxembourg, Malaysia, Mexico, Netherlands, Norway, Poland, Portugal, Romania, Russia, Serbia, India, Singapore, Slovakia, Slovenia, South Africa, Spain, Sweden, Switzerland, Thailand, Turkiye, Ukraine, Egypt, United Kingdom, United States of America</t>
  </si>
  <si>
    <t>2010-04-14</t>
  </si>
  <si>
    <t>https://globaltradealert.org/intervention/13748</t>
  </si>
  <si>
    <t>https://www.globaltradealert.org/state-act/11346</t>
  </si>
  <si>
    <t>United States of America: Buy-American waivers struck down by court decision</t>
  </si>
  <si>
    <t>393, 411, 412, 421, 422, 429, 433, 448</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</si>
  <si>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</si>
  <si>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Albania, Angola, Argentina, Australia, Austria, Bahrain, Belgium, Brazil, Bulgaria, Belarus, Cambodia, Canada, Sri Lanka, Chile, China, Colombia, Congo, Costa Rica, Croatia, Czechia, Denmark, Dominican Republic,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Saint Lucia, Saudi Arabia, Serbia, India, Singapore, Slovakia, Vietnam, Slovenia, South Africa, Zimbabwe, Spain, Sweden, Switzerland, Thailand, Trinidad &amp; Tobago, United Arab Emirates, Tunisia, Turkiye, Ukraine, Macedonia, Egypt, United Kingdom, Venezuela, Zambia</t>
  </si>
  <si>
    <t>2016-01-06</t>
  </si>
  <si>
    <t>https://globaltradealert.org/intervention/13749</t>
  </si>
  <si>
    <t>https://www.globaltradealert.org/state-act/11347</t>
  </si>
  <si>
    <t>United States of America: Stricter Buy-American rules for steel and other materials in transportation projects</t>
  </si>
  <si>
    <t>Albania, Azerbaijan, Argentina, Australia, Austria, Bahamas, Belgium, Brazil, Bulgaria, Belarus, Canada, Cayman Islands, Sri Lanka, Chile, China, Colombia, Costa Rica, Croatia, Czechia, Denmark, Dominican Republic, Ecuador, Estonia, Finland, France, Georgia, Germany, Greece, Guatemala, Hong Kong, Hungary, Iceland, Indonesia, Ireland, Israel, Italy, Jamaica, Japan, Kazakhstan, Republic of Korea, Latvia, Lithuania, Luxembourg, Malaysia, Mexico, Mozambique, Oman, Netherlands, Aruba, New Caledonia, New Zealand, Nigeria, Norway, Pakistan, Panama, Peru, Philippines, Poland, Portugal, Romania, Russia, Saudi Arabia, India, Singapore, Slovakia, Vietnam, Slovenia, South Africa, Zimbabwe, Spain, Suriname, Sweden, Switzerland, Thailand, Trinidad &amp; Tobago, United Arab Emirates, Turkiye, Ukraine, Macedonia, Egypt, United Kingdom, Venezuela, Yemen</t>
  </si>
  <si>
    <t>2012-07-06</t>
  </si>
  <si>
    <t>https://globaltradealert.org/intervention/13782</t>
  </si>
  <si>
    <t>https://www.globaltradealert.org/state-act/11383</t>
  </si>
  <si>
    <t>UK: Stricter procurement guidelines to promote British steel</t>
  </si>
  <si>
    <t>Australia, Austria, Bahrain, Belgium, Brazil, Bulgaria, Belarus, Canada, China, Czechia, Denmark, Finland, France, Germany, Greece, Hungary, Indonesia, Iran, Ireland, Italy, Japan, Republic of Korea, Luxembourg, Montenegro, Netherlands, Norway, Poland, Portugal, Romania, Russia, India, Singapore, Slovakia, Vietnam, Slovenia, South Africa, Spain, Sweden, Switzerland, Thailand, United Arab Emirates, Tunisia, Turkiye, Ukraine, United States of America</t>
  </si>
  <si>
    <t>2016-04-03</t>
  </si>
  <si>
    <t>https://globaltradealert.org/intervention/13877</t>
  </si>
  <si>
    <t>https://www.globaltradealert.org/state-act/11510</t>
  </si>
  <si>
    <t>Ukraine: Increased scrap exports duty from EUR 10 to EUR 30 per tonne for one calendar year</t>
  </si>
  <si>
    <t>393</t>
  </si>
  <si>
    <t>720410, 720421, 720429, 720430, 720441, 720449, 720450</t>
  </si>
  <si>
    <t>Greece, Republic of Moldova, Poland, Russia, Turkiye, United Kingdom</t>
  </si>
  <si>
    <t>2016-04-21</t>
  </si>
  <si>
    <t>2016-07-12</t>
  </si>
  <si>
    <t>2017-07-12</t>
  </si>
  <si>
    <t>https://globaltradealert.org/intervention/13883</t>
  </si>
  <si>
    <t>https://www.globaltradealert.org/state-act/11519</t>
  </si>
  <si>
    <t>United States of America: Novel use of unfair trade practices law in effort to block imports of Chinese steel</t>
  </si>
  <si>
    <t>Import ban</t>
  </si>
  <si>
    <t>2016-04-26</t>
  </si>
  <si>
    <t>https://globaltradealert.org/intervention/13894</t>
  </si>
  <si>
    <t>https://www.globaltradealert.org/state-act/11536</t>
  </si>
  <si>
    <t>India: Incentives extended to additional markets under products export incentive scheme (extended due to the COVID-19 pandemic)</t>
  </si>
  <si>
    <t>16, 19, 29, 31, 49, 212, 214, 222, 232, 239, 243, 261, 267, 268, 271, 279, 282, 291, 292, 293, 294, 295, 296, 314, 315, 316, 317, 319, 321, 322, 324, 325, 326, 327, 328, 341, 342, 343, 344, 345, 346, 347, 348, 351, 352, 353, 354, 361, 362, 363, 364, 369, 371, 372, 373, 379, 381, 383, 385, 387, 389, 391, 392, 393, 411, 412, 414, 415, 416, 421, 422, 423, 429, 431, 432, 433, 434, 435, 439, 441, 442, 443, 444, 445, 446, 447, 448, 449, 452, 462, 463, 465, 469, 481, 483, 484, 491, 492, 493, 496, 499</t>
  </si>
  <si>
    <t>40510, 40590, 40630, 40690, 50590, 50610, 50690, 50710, 50790, 51000, 51199, 80122, 90411, 90412, 90422, 220300, 280110, 280120, 280200, 280300, 280421, 280470, 280490, 280519, 280540, 280610, 280700, 280800, 280910, 280920, 281000, 281111, 281121, 281122, 281390, 281410, 281420, 281511, 281520, 281610, 281700, 281830, 281910, 282090, 282300, 282410, 282490, 282550, 282580, 282590, 282612, 282720, 282732, 282739, 282741, 282749, 282751, 282759, 282760, 282810, 282990, 283090, 283110, 283190, 283210, 283220, 283319, 283321, 283322, 283325, 283329, 283330, 283340, 283410, 283421, 283429, 283525, 283529, 283539, 283620, 283630, 283650, 283699, 283919, 283990, 284150, 284161, 284170, 284190, 284210, 284290, 284920, 285000, 290110, 290123, 290124, 290129, 290211, 290219, 290220, 290230, 290241, 290243, 290244, 290250, 290290, 290312, 290319, 290329, 290371, 290379, 290391, 290410, 290420, 290511, 290512, 290513, 290514, 290516, 290517, 290519, 290522, 290529, 290531, 290532, 290539, 290542, 290545, 290559, 290612, 290613, 290619, 290621, 290629, 290711, 290712, 290713, 290715, 290719, 290721,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292242, 292243, 292249, 292250, 292320, 292419, 292421, 292511, 292519, 292529, 292700, 292800, 292910, 292990, 293020, 293030, 293220, 293319, 293321, 293329, 293331, 293332, 293333, 293349, 293369, 293371, 293379, 293410, 293420, 293430, 293919, 293920, 293942, 294000, 320190, 320210, 320290, 320300, 320411, 320412, 320413, 320414, 320415, 320416, 320417, 320420, 320490, 320500, 320611, 320619, 320620, 320641, 320649, 320710, 320740, 320810, 320820, 320890, 320910, 320990, 321000, 321100, 321210, 321290, 321310, 321390, 321410, 321490, 321511, 321519, 321590, 330190, 330210, 330290, 330300, 330410, 330420, 330491, 330499, 330510, 330530, 330590, 330610, 330690, 330710, 330720, 330730,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391000, 391239, 391390,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400121, 400122,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420231, 420291, 420310, 420329, 420330, 420340, 420500, 440810, 440831, 441192, 441194, 441231, 441510, 441520, 441700, 442090,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482390, 490110, 490199, 490290, 490300, 490600, 490700, 490900, 491000, 491110, 491199, 530500, 540710, 540720, 540730, 580430, 581092, 590310, 590320, 590390, 610120, 610190, 610220, 610290, 610310, 610322, 610323, 610329, 610332, 610333, 610339, 610342, 610343, 610349, 610413, 610419, 610422, 610423, 610429, 610432,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630790, 640199, 640212, 640219, 640220, 640291, 640299, 640312, 640319, 640320, 640340, 640351, 640359, 640391, 640399, 640411, 640419, 640420, 640510, 640520, 640590, 640610, 640620, 640690, 650610, 650700,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831190, 840211, 840212, 840219, 840290, 840310, 840390, 840410, 840420, 840490, 840710, 840733, 840734, 840790, 840810, 840820, 840890, 840910, 840991, 840999, 841311, 841319, 841320, 841330, 841340, 841350, 841360, 841370, 841381, 841391, 841410, 841420, 841620, 841690, 841720, 841780, 841911, 841920, 841940, 841950, 841960, 841981, 841989, 841990, 842091, 842099, 842111, 842121, 842122, 842123, 842129, 842131,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844400, 844511, 844512, 844513, 844519, 844520, 844530, 844540, 844590, 844629, 844790, 844811, 844819, 844820, 844831, 844832, 844833, 844839, 844842, 844849, 844851, 844859,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848420, 848690, 848710, 848790, 850870, 851110, 851190, 851210, 851440, 851490, 851519, 851521, 851529, 851531, 851539, 851580, 851590, 853650, 853661, 853669, 854411, 854442, 854449, 854519, 854620, 854690, 854720, 854790, 870110, 870130, 870321, 870322, 870323, 870331, 870332, 870333, 870410, 870520, 870530, 870540, 870590, 870810, 870830, 871000, 871120, 871130, 871200, 871310, 871491, 871492, 871493, 871494, 871495, 871496, 871499, 871620, 871631, 871640, 871680, 871690, 880211, 880212, 880220, 880230, 880260, 880510, 880521, 880529, 890110, 890120, 890190, 890400, 890510, 890520, 890590, 890690, 890790, 890800, 900140, 900653, 900659, 900691, 900699, 900710, 900720, 900791, 900890, 910111, 910211, 910219, 910299, 910529, 910599, 910700, 911390, 911430, 911440, 911490, 920290, 920600, 920992, 920999, 930700, 940110, 940120, 940161, 940169, 940179, 940180, 940210, 940290, 940310, 940320, 940370, 940410, 940429, 940430, 940550, 940599, 950300, 960321, 960329, 960330, 960390, 960621, 960629, 960630, 960711, 960719, 960720, 960810, 960820, 960840, 960860, 960891, 960899, 960910, 960990, 961310, 961390, 961511, 961519, 961590, 961610, 961700, 961800, 961900, 285310, 340241, 340242, 340249, 340250, 401170, 401180, 401190, 292021, 292022, 292023, 292024, 292029, 292030, 292218, 292217, 292216, 292219, 292390, 292330, 292340, 292429, 292425, 292690, 292640, 293070, 293060, 293010, 293090, 293159, 293154, 293153, 293152, 293151, 293148, 293147, 293149, 293145, 293190, 293141, 293142, 293146, 293144, 293143, 293219, 293214, 293296, 293299, 293339, 293334, 293336, 293337, 293335, 293359, 293399, 293392, 293540, 293590, 293550, 293530, 293510, 293520, 320419, 320418, 340231, 340239, 360360, 360340, 360350, 360320, 360310, 360330, 380891, 380861, 380862, 380869, 380899, 380859, 381239, 381231, 382211, 382212, 382219, 382290, 382491, 382492, 382499, 390761, 390769, 440398, 440396, 440397, 440342, 440399, 440395, 441299, 441241, 441242, 441249, 441291, 441292, 441410, 441490, 441829, 441821, 441881, 441882, 441883, 441889, 441891, 441892, 441899, 442011, 442019, 442199, 442120, 442191, 630491, 630420, 690730, 690723, 690740, 690721, 690722, 701919, 701914, 701915, 701965, 701961, 701966, 701990, 701963, 701964, 701980, 741920, 741980, 841919, 841912, 841933, 841939, 842441, 842449, 842482, 845611, 845612, 845690, 845640, 845650, 845941, 845949, 846012, 846090, 846211, 846219, 846259, 846239, 846232, 846242, 846262, 846263, 846269, 846290, 846520, 846599, 851431, 851432, 851439, 870121, 870122, 870123, 870124, 870129, 870195, 870194, 870192, 870191, 870193, 940191, 940199, 940490, 940440, 940511, 940519, 940569, 940561, 940610, 940620, 940690, 30819, 30812, 41010, 41090, 281119, 281112, 281219, 281217, 281216, 281215, 281211, 281213, 281212, 281214, 290349, 290369, 290361, 290359, 290351, 290348, 290341, 290346, 290345, 290344, 290343, 290342, 290347, 290389, 290383, 290399, 290393, 290394, 290436, 290499, 290491, 290435, 290434, 290433, 290432, 290431, 291090, 291050, 291469, 291462, 291471, 291479, 291817, 291819, 292090, 870210, 870441, 870421, 880240, 870290, 870230, 870240, 847780, 847989, 846390, 870431, 870451, 842890, 870442, 870422, 847990, 870423, 870443, 842139, 870490, 870452, 870460, 401512, 490590, 620120, 620130, 620140, 620190, 620220, 620230, 620240, 681299, 681519, 841934, 846261, 880710, 880720, 880730, 880790</t>
  </si>
  <si>
    <t>Afghanistan, Albania, Argentina, Australia, Austria, Bahrain, Bangladesh, Belgium, Bosnia &amp; Herzegovina, Botswana, Brazil, Brunei Darussalam, Bulgaria, Belarus, Cambodia, Canada, Cayman Islands, Sri Lanka, Chad, Chile, China, Colombia, Croatia, Cyprus, Czechia, Denmark, Dominican Republic, Ecuador, Ethiopia, Estonia, Fiji, Finland, France, Georgia, Germany, Greece, Haiti, Honduras, Hong Kong, Hungary, Indonesia, Iran, Iraq, Ireland, Israel, Italy, Japan, Kazakhstan, Jordan, DPR Korea, Republic of Korea, Kuwait, Lao, Latvia, Liberia, Lithuania, Luxembourg, Madagascar, Malaysia, Maldives, Mauritius, Mexico, Mongolia, Montenegro, Morocco, Oman, Nepal, Netherlands, New Zealand, Nicaragua, Niger, Nigeria, Norway, Pakistan, Panama, Papua New Guinea, Peru, Philippines, Poland, Portugal, Qatar, Romania, Russia, Saudi Arabia, Serbia, Singapore, Slovakia, Vietnam, Slovenia, Somalia, South Africa, Spain, Eswatini, Sweden, Switzerland, Tajikistan, Thailand, Trinidad &amp; Tobago, United Arab Emirates, Tunisia, Turkiye, Ukraine, Macedonia, Egypt, United Kingdom, United States of America, Uruguay</t>
  </si>
  <si>
    <t>2016-05-04</t>
  </si>
  <si>
    <t>https://globaltradealert.org/intervention/13978</t>
  </si>
  <si>
    <t>https://www.globaltradealert.org/state-act/11643</t>
  </si>
  <si>
    <t>Japan: JBIC signs USD 150 million loan agreement to guarantee Japanese steel companies' acquisition of anthracite coal</t>
  </si>
  <si>
    <t>Japan</t>
  </si>
  <si>
    <t>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730411, 730419, 730422, 730423, 730424, 730429, 730431, 730439, 730441, 730449, 730451, 730459, 730490</t>
  </si>
  <si>
    <t>Argentina, Australia, Austria, Bangladesh, Belgium, Brazil, Canada, China, Denmark, France, Germany, Indonesia, Iran, Italy, Kazakhstan, Republic of Korea, Malaysia, Mexico, Netherlands, Philippines, Poland, Romania, Russia, Saudi Arabia, India, Singapore, South Africa, Spain, Thailand, Turkiye, Ukraine, Egypt, United Kingdom, United States of America</t>
  </si>
  <si>
    <t>2010-03-29</t>
  </si>
  <si>
    <t>https://globaltradealert.org/intervention/13992</t>
  </si>
  <si>
    <t>https://www.globaltradealert.org/state-act/11665</t>
  </si>
  <si>
    <t>Russian Federation: Trade finance measures for hi-tech exporters</t>
  </si>
  <si>
    <t>Trade finance</t>
  </si>
  <si>
    <t>264, 265, 266, 271, 279, 282, 291, 293, 294, 295, 312, 314, 316, 321, 328, 336, 337, 341, 342, 343, 346, 347, 348, 351, 352, 355, 361, 363, 369, 371, 372, 379, 381, 382, 389, 392, 412, 415, 416, 421, 423, 429, 431, 432, 433, 434, 435, 439, 441, 442, 443, 444, 445, 446, 447, 448, 449, 451, 452, 461, 462, 463, 464, 465, 469, 471, 472, 473, 474, 475, 476, 479, 481, 482, 483, 491, 492, 493, 494, 495, 496, 499</t>
  </si>
  <si>
    <t>280461, 284420, 290122, 290290, 290531, 290711, 290723, 290941, 290943, 291411, 292211, 292212, 293371, 300310, 300320, 300331, 300339, 300410, 300420, 300431, 300432, 300439, 300450, 310510, 310520, 310530, 310540, 310551, 310559, 310560, 310590, 320411, 320412, 320413, 320414, 320415, 320416, 320417, 320420, 320490, 320810, 320820, 320890, 320910, 320990, 321000,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391400, 391610, 391620, 391690, 391710, 391721, 391722, 391723, 391729, 391731, 391732, 391733, 391739, 391740, 391910, 391990, 392020, 392690, 400219, 400220, 400231, 400259, 400260, 401110, 401120, 401130, 401140, 401150, 410711, 410712, 410719, 410791, 410792, 410799, 440131, 440910, 440921, 441011, 441012, 441019, 441090, 441112, 441113, 441114, 441192, 441193, 441194, 470200, 470311, 470319, 470321, 470329, 470411, 470419, 470421, 470429, 480100, 480240, 480255, 480256, 480411, 480421, 480431, 480519, 480591, 480592, 480610, 480620, 480630, 480640, 481013, 481019, 481022, 481029, 481092, 481159, 481910, 481920, 481930,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530919, 530929,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560210, 560221, 560229, 560290, 560311, 560312, 560313, 560314, 560391, 560392, 560393, 560394, 590210, 590220, 590290,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710239, 721011, 721012, 721020, 721030, 721041, 721049, 721050, 721061, 721069, 721070, 721090, 721210, 721220, 721230, 721240, 721250, 721260, 722511, 722519, 722530, 722540, 722550, 722591, 722592, 722599, 730411, 730419, 730422, 730423, 730424, 730429, 730431, 730439, 730441, 730449, 730451, 730459, 730490, 730511, 730512, 730519, 730520, 730531, 730539, 730590, 730611, 730619, 730621, 730629, 730630, 730640, 730650, 730661, 730669, 730690, 730810, 730820, 730830, 730840, 730890, 740710, 740721, 740729, 740811, 740819, 740821, 740822, 740829, 740911, 740919, 740921, 740929, 740931, 740939, 740940, 740990, 741011, 741012, 741021, 741022, 741110, 741121, 741122, 741129, 741210, 741220, 741300, 750511, 750512, 750521, 750522, 750610, 750620, 750711, 750712, 750720, 750810, 750890, 760511, 760519, 760521, 760529, 760611, 760612, 760691, 760692, 760711, 760719, 760720, 760810, 760820, 760900,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930110, 930120, 930190, 930200, 930310, 930320, 930330, 930390, 930400, 930510, 930520, 930591, 930599, 930621, 930629, 930630, 930690, 940110, 940120, 940159, 940161, 940169, 940171, 940179, 940180, 940210, 940290, 940310, 940320, 940330, 940340, 940350, 940360, 940370, 940389, 847780, 847990, 842890, 870421, 870441, 871190, 871160, 842139, 870431, 870451, 870452, 870460, 870490, 870390, 870340, 870350, 870360, 870370, 870380, 847989, 854149, 870240, 870290, 870230, 854159, 854151, 870422, 870442, 870210, 880240, 851713, 851714, 870423, 852581, 852582, 852583, 852589, 281217, 281219, 281215, 281216, 281213, 281214, 281212, 281211, 293299, 293296, 300341, 300342, 300343, 300349, 300390, 300360, 300443, 300449, 300441, 300442, 300490, 300460, 320419, 320418, 390190, 390140, 390729, 390721, 390761, 390769, 390931, 390939, 440929, 440922, 441233, 441234, 441891, 441889, 441892, 441882, 441881, 441883, 441899, 285310, 401170, 401180, 401190, 620120, 620130, 620140, 620190, 620220, 620230, 620240, 620290, 681519, 741920, 741980, 841934, 841935, 846012, 846233, 846261, 847330, 852842, 852852, 852862, 854231, 880710, 880720, 880730, 880790, 846390, 940139, 940141, 940149, 940153, 940152, 940191, 940199, 940382, 940383, 940391, 940399, 540259, 540253, 540269, 540263, 550111, 550119, 550210, 550290, 810391, 810399, 841919, 841912, 841939, 841933, 842482, 842441, 842449, 843231, 843239, 843241, 843242, 845611, 845612, 845690, 845640, 845650, 845941, 845949, 846024, 846022, 846023, 846090, 846211, 846219, 846259, 846222, 846223, 846224, 846225, 846226, 846251, 846239, 846232, 846290, 846263, 846262, 846269, 846242, 846520, 846599, 850131, 850171, 850172, 850164, 850180, 851411, 851419, 851439, 851432, 851431, 851771, 851779, 852849, 852859, 852869, 853990, 853951, 854370, 854340, 870121, 870195, 870194, 870192, 870191, 870193, 870829, 870822, 890311, 890312, 890319, 890321, 890322, 890323, 890331, 890332, 890333, 890399, 890393, 902781, 902789, 940131</t>
  </si>
  <si>
    <t>Albania, Algeria,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 Dominican Republic, Ecuador, El Salvador, Equatorial Guinea, Ethiopia, Eritrea, Estonia, Falkland Islands, Fiji, Finland, France, French Polynesia, Djibouti,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Nigeria, Norfolk Island, Norway, Marshall Islands, Palau, Pakistan, Panama, Papua New Guinea, Paraguay, Peru, Philippines, Poland, Portugal, Timor-Leste, Qatar, Romania, Rwanda, Saint Kitts &amp; Nevis, Saint Lucia, Saint Vincent &amp; the Grenadines, San Marino,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Uruguay, Uzbekistan, Venezuela, Samoa, Yemen, Zambia</t>
  </si>
  <si>
    <t>2015-06-08</t>
  </si>
  <si>
    <t>2015-07-02</t>
  </si>
  <si>
    <t>https://globaltradealert.org/intervention/14006</t>
  </si>
  <si>
    <t>https://www.globaltradealert.org/state-act/11690</t>
  </si>
  <si>
    <t>Kazakhstan: Temporary ban on exports of waste and scrap of ferrous metals for 6 months</t>
  </si>
  <si>
    <t>Export ban</t>
  </si>
  <si>
    <t>Azerbaijan, Germany, Iran, Lithuania, Netherlands, Russia, Turkiye, Ukraine</t>
  </si>
  <si>
    <t>2015-01-09</t>
  </si>
  <si>
    <t>2015-02-21</t>
  </si>
  <si>
    <t>2015-12-22</t>
  </si>
  <si>
    <t>https://globaltradealert.org/intervention/14020</t>
  </si>
  <si>
    <t>https://www.globaltradealert.org/state-act/11720</t>
  </si>
  <si>
    <t>Belgium &amp; France: Investment support to Aperam</t>
  </si>
  <si>
    <t>Belgium, France</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</si>
  <si>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721810, 721891, 721899, 721911, 721912, 721913, 721914, 721921, 721922, 721923, 721924, 721931, 721932, 721933, 721934, 721935, 721990, 722011, 722012, 722020, 722090, 722100, 722300</t>
  </si>
  <si>
    <t>Australia, Austria, Brazil, China, Czechia, Denmark, Finland, Germany, Greece, Hungary, Indonesia, Iran, Italy, Japan, Republic of Korea, Luxembourg, Malaysia, Netherlands, Poland, Portugal, Romania, Russia, Saudi Arabia, Serbia, India, Slovakia, Vietnam, Slovenia, South Africa, Spain, Sweden, Switzerland, Thailand, Tunisia, Turkiye, Ukraine, United Kingdom, United States of America</t>
  </si>
  <si>
    <t>2016-05-19</t>
  </si>
  <si>
    <t>2016-06-27</t>
  </si>
  <si>
    <t>https://globaltradealert.org/intervention/14021</t>
  </si>
  <si>
    <t>https://www.globaltradealert.org/state-act/11722</t>
  </si>
  <si>
    <t>EC: Temporary import licenses for steel products introduced</t>
  </si>
  <si>
    <t>Austria, Belgium, Bulgaria, Croatia, Cyprus, Czechia, Denmark, Estonia, Finland, France, Germany, Greece, Hungary, Ireland, Italy, Latvia, Lithuania, Luxembourg, Malta, Netherlands, Poland, Portugal, Romania, Slovakia, Slovenia, Spain, Sweden, United Kingdom</t>
  </si>
  <si>
    <t>Supranational</t>
  </si>
  <si>
    <t>720711,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730719, 730723, 730791, 730793, 730799, 731812, 731814, 731815, 731816, 731819, 731821, 731822</t>
  </si>
  <si>
    <t>Albania, Angola, Argentina, Australia, Bahrain, Bosnia &amp; Herzegovina, Brazil, Belarus, Canada, China, Congo, Costa Rica, Hong Kong, Indonesia, Iran, Israel, Ivory Coast, Japan, Republic of Korea, Kuwait, Libya, Malaysia, Mauritania, Mexico, Republic of Moldova, Montenegro, Morocco, Oman, Philippines, Russia, Saudi Arabia, Serbia, India, Singapore, Vietnam, South Africa, Thailand, Trinidad &amp; Tobago, United Arab Emirates, Tunisia, Turkiye, Ukraine, Macedonia, Egypt, United States of America, Uruguay</t>
  </si>
  <si>
    <t>2016-04-29</t>
  </si>
  <si>
    <t>2020-04-28</t>
  </si>
  <si>
    <t>https://globaltradealert.org/intervention/14077</t>
  </si>
  <si>
    <t>https://www.globaltradealert.org/state-act/11790</t>
  </si>
  <si>
    <t>Malaysia: Definitive safeguard duty on imports of steel concrete reinforcing bars</t>
  </si>
  <si>
    <t>Safeguard</t>
  </si>
  <si>
    <t>721410, 721420, 721430, 721499, 722810, 722820, 722830, 722840, 722850, 722860, 722880</t>
  </si>
  <si>
    <t>China, Chinese Taipei, Finland, Germany, Indonesia, Japan, Republic of Korea, Singapore, Sweden, Turkiye, United Kingdom, United States of America</t>
  </si>
  <si>
    <t>2016-05-28</t>
  </si>
  <si>
    <t>2016-09-26</t>
  </si>
  <si>
    <t>https://globaltradealert.org/intervention/14078</t>
  </si>
  <si>
    <t>https://www.globaltradealert.org/state-act/11791</t>
  </si>
  <si>
    <t>Malaysia: Definitive safeguard duty on imports of steel wire rod and deformed bar-in-coil</t>
  </si>
  <si>
    <t>721310, 721391, 722790</t>
  </si>
  <si>
    <t>Brazil, China, Chinese Taipei, Japan, Republic of Korea, Russia, India, Singapore, United Arab Emirates, Turkiye</t>
  </si>
  <si>
    <t>2016-05-29</t>
  </si>
  <si>
    <t>2016-09-27</t>
  </si>
  <si>
    <t>https://globaltradealert.org/intervention/14104</t>
  </si>
  <si>
    <t>https://www.globaltradealert.org/state-act/11827</t>
  </si>
  <si>
    <t>United States of America/State of Ohio: Buy American requirement for steel in state-financed projects</t>
  </si>
  <si>
    <t>2012-09-10</t>
  </si>
  <si>
    <t>https://globaltradealert.org/intervention/14112</t>
  </si>
  <si>
    <t>https://www.globaltradealert.org/state-act/11842</t>
  </si>
  <si>
    <t>UK: Financial support to potential Tata Steel UK buyer</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</si>
  <si>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t>
  </si>
  <si>
    <t>Angola, Australia, Austria, Bahrain, Belgium, Brazil, Bulgaria, Belarus, Canada, China, Czechia, Denmark, Finland, France, Germany, Greece, Hungary, Indonesia, Iran, Ireland, Italy, Ivory Coast, Japan, Republic of Korea, Luxembourg, Malaysia, Mexico, Montenegro, Netherlands, Norway, Poland, Portugal, Romania, Russia, India, Singapore, Slovakia, Vietnam, Slovenia, South Africa, Spain, Sweden, Switzerland, Thailand, United Arab Emirates, Tunisia, Turkiye, Ukraine, United States of America</t>
  </si>
  <si>
    <t>https://globaltradealert.org/intervention/14113</t>
  </si>
  <si>
    <t>https://www.globaltradealert.org/state-act/11845</t>
  </si>
  <si>
    <t>Kazakhstan: Temporary export ban on waste and scrap of ferrous metals</t>
  </si>
  <si>
    <t>2015-03-06</t>
  </si>
  <si>
    <t>2015-09-04</t>
  </si>
  <si>
    <t>https://globaltradealert.org/intervention/14157</t>
  </si>
  <si>
    <t>https://www.globaltradealert.org/state-act/11896</t>
  </si>
  <si>
    <t>Kazakhstan: Temporary ban on export of waste and scrap of ferrous metals as of 1 July 2014 for 6 months</t>
  </si>
  <si>
    <t>Azerbaijan, China, Germany, Iran, Latvia, Lithuania, Republic of Moldova, Netherlands, Poland, Russia, Spain, Turkiye, Ukraine, United Kingdom, Uzbekistan</t>
  </si>
  <si>
    <t>2014-06-27</t>
  </si>
  <si>
    <t>2014-07-01</t>
  </si>
  <si>
    <t>2014-12-30</t>
  </si>
  <si>
    <t>https://globaltradealert.org/intervention/14174</t>
  </si>
  <si>
    <t>https://www.globaltradealert.org/state-act/11919</t>
  </si>
  <si>
    <t>Kazakhstan: Temporary ban on export of waste and scrap of ferrous metals (21 April 2014--30 June 2014)</t>
  </si>
  <si>
    <t>2014-04-17</t>
  </si>
  <si>
    <t>2014-04-21</t>
  </si>
  <si>
    <t>2014-06-20</t>
  </si>
  <si>
    <t>https://globaltradealert.org/intervention/14710</t>
  </si>
  <si>
    <t>https://www.globaltradealert.org/state-act/12470</t>
  </si>
  <si>
    <t>GCC: Initiation and subsequent termination of safeguard investigation on imports of certain steel angles, channels and beams</t>
  </si>
  <si>
    <t>Bahrain, Kuwait, Oman, Qatar, Saudi Arabia, United Arab Emirates</t>
  </si>
  <si>
    <t>721610, 721621, 721631, 721632, 721633, 721640, 721650</t>
  </si>
  <si>
    <t>Belgium, Canada, China, Chinese Taipei, Germany, Indonesia, Italy, Japan, DPR Korea, Republic of Korea, Luxembourg, Malaysia, Romania, Russia, India, Singapore, South Africa, Spain, Thailand, Turkiye, Ukraine, Egypt, United Kingdom</t>
  </si>
  <si>
    <t>2009-11-07</t>
  </si>
  <si>
    <t>https://globaltradealert.org/intervention/14736</t>
  </si>
  <si>
    <t>https://www.globaltradealert.org/state-act/12505</t>
  </si>
  <si>
    <t>United States of America: $14.47 million TIGER transportation grant in Alabama subject to Buy-American rules</t>
  </si>
  <si>
    <t>Angola, Argentina, Australia, Austria,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</si>
  <si>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2016-07-29</t>
  </si>
  <si>
    <t>https://globaltradealert.org/intervention/14737</t>
  </si>
  <si>
    <t>https://www.globaltradealert.org/state-act/12506</t>
  </si>
  <si>
    <t>United States of America: $10 million TIGER transportation grant in Live Oak, California subject to Buy-American rules</t>
  </si>
  <si>
    <t>https://globaltradealert.org/intervention/14738</t>
  </si>
  <si>
    <t>https://www.globaltradealert.org/state-act/12507</t>
  </si>
  <si>
    <t>United States of America: $15 million TIGER transportation grant in Los Angeles subject to Buy-American rules</t>
  </si>
  <si>
    <t>https://globaltradealert.org/intervention/14739</t>
  </si>
  <si>
    <t>https://www.globaltradealert.org/state-act/12508</t>
  </si>
  <si>
    <t>United States of America: $15 million TIGER transportation grant in Colorado subject to Buy-American rules</t>
  </si>
  <si>
    <t>https://globaltradealert.org/intervention/14740</t>
  </si>
  <si>
    <t>https://www.globaltradealert.org/state-act/12509</t>
  </si>
  <si>
    <t>United States of America: $20 million TIGER transportation grant in Connecticut subject to Buy-American rules</t>
  </si>
  <si>
    <t>https://globaltradealert.org/intervention/14742</t>
  </si>
  <si>
    <t>https://www.globaltradealert.org/state-act/12510</t>
  </si>
  <si>
    <t>United States of America: $10 million TIGER transportation grant in Delaware subject to Buy-American rules</t>
  </si>
  <si>
    <t>https://globaltradealert.org/intervention/14743</t>
  </si>
  <si>
    <t>https://www.globaltradealert.org/state-act/12511</t>
  </si>
  <si>
    <t>United States of America: $11.4 million TIGER transportation grant in Florida subject to Buy-American rules</t>
  </si>
  <si>
    <t>https://globaltradealert.org/intervention/14744</t>
  </si>
  <si>
    <t>https://www.globaltradealert.org/state-act/12512</t>
  </si>
  <si>
    <t>United States of America: $10 million TIGER transportation grant in Georgia subject to Buy-American rules</t>
  </si>
  <si>
    <t>https://globaltradealert.org/intervention/14745</t>
  </si>
  <si>
    <t>https://www.globaltradealert.org/state-act/12513</t>
  </si>
  <si>
    <t>United States of America: $10 million TIGER transportation grant in Guam subject to Buy-American rules</t>
  </si>
  <si>
    <t>https://globaltradealert.org/intervention/14746</t>
  </si>
  <si>
    <t>https://www.globaltradealert.org/state-act/12514</t>
  </si>
  <si>
    <t>United States of America: $25 million TIGER transportation grant in Chicago subject to Buy-American rules</t>
  </si>
  <si>
    <t>https://globaltradealert.org/intervention/14747</t>
  </si>
  <si>
    <t>https://www.globaltradealert.org/state-act/12515</t>
  </si>
  <si>
    <t>United States of America: $14 million TIGER transportation grant in Illinois subject to Buy-American rules</t>
  </si>
  <si>
    <t>https://globaltradealert.org/intervention/14748</t>
  </si>
  <si>
    <t>https://www.globaltradealert.org/state-act/12516</t>
  </si>
  <si>
    <t>United States of America: $13.5 million TIGER transportation grant in Indiana subject to Buy-American rules</t>
  </si>
  <si>
    <t>2016-07-30</t>
  </si>
  <si>
    <t>https://globaltradealert.org/intervention/14749</t>
  </si>
  <si>
    <t>https://www.globaltradealert.org/state-act/12517</t>
  </si>
  <si>
    <t>United States of America: $14.1 million TIGER transportation grant in Kentucky subject to Buy-American rules</t>
  </si>
  <si>
    <t>https://globaltradealert.org/intervention/14750</t>
  </si>
  <si>
    <t>https://www.globaltradealert.org/state-act/12518</t>
  </si>
  <si>
    <t>United States of America: $10 million TIGER transportation grant in Maryland subject to Buy-American rules</t>
  </si>
  <si>
    <t>https://globaltradealert.org/intervention/14751</t>
  </si>
  <si>
    <t>https://www.globaltradealert.org/state-act/12519</t>
  </si>
  <si>
    <t>United States of America: $10 million TIGER transportation grant in Montgomery County, Maryland subject to Buy-American rules</t>
  </si>
  <si>
    <t>https://globaltradealert.org/intervention/14753</t>
  </si>
  <si>
    <t>https://www.globaltradealert.org/state-act/12520</t>
  </si>
  <si>
    <t>https://globaltradealert.org/intervention/14754</t>
  </si>
  <si>
    <t>https://www.globaltradealert.org/state-act/12521</t>
  </si>
  <si>
    <t>United States of America: $20 million TIGER transportation grant in Michigan subject to Buy-American rules</t>
  </si>
  <si>
    <t>https://globaltradealert.org/intervention/14755</t>
  </si>
  <si>
    <t>https://www.globaltradealert.org/state-act/12522</t>
  </si>
  <si>
    <t>United States of America: $17.7 million TIGER transportation grant in Minnesota subject to Buy-American rules</t>
  </si>
  <si>
    <t>https://globaltradealert.org/intervention/14756</t>
  </si>
  <si>
    <t>https://www.globaltradealert.org/state-act/12523</t>
  </si>
  <si>
    <t>United States of America: $10 million TIGER transportation grant in Mississippi subject to Buy-American rules</t>
  </si>
  <si>
    <t>https://globaltradealert.org/intervention/14758</t>
  </si>
  <si>
    <t>https://www.globaltradealert.org/state-act/12525</t>
  </si>
  <si>
    <t>United States of America: $16.2 million TIGER transportation grant in New Jersey subject to Buy-American rules</t>
  </si>
  <si>
    <t>https://globaltradealert.org/intervention/14759</t>
  </si>
  <si>
    <t>https://www.globaltradealert.org/state-act/12526</t>
  </si>
  <si>
    <t>United States of America: $13.3 million TIGER transportation grant in Nevada subject to Buy-American rules</t>
  </si>
  <si>
    <t>https://globaltradealert.org/intervention/14760</t>
  </si>
  <si>
    <t>https://www.globaltradealert.org/state-act/12527</t>
  </si>
  <si>
    <t>United States of America: $17.6 million TIGER transportation grant in New York subject to Buy-American rules</t>
  </si>
  <si>
    <t>https://globaltradealert.org/intervention/14761</t>
  </si>
  <si>
    <t>https://www.globaltradealert.org/state-act/12528</t>
  </si>
  <si>
    <t>United States of America: $19 million TIGER transportation grant in Pittburgh subject to Buy-American rules</t>
  </si>
  <si>
    <t>https://globaltradealert.org/intervention/14762</t>
  </si>
  <si>
    <t>https://www.globaltradealert.org/state-act/12529</t>
  </si>
  <si>
    <t>United States of America: $13.1 million TIGER transportation grant in Rhode Island subject to Buy-American rules</t>
  </si>
  <si>
    <t>https://globaltradealert.org/intervention/14764</t>
  </si>
  <si>
    <t>https://www.globaltradealert.org/state-act/12530</t>
  </si>
  <si>
    <t>United States of America: $14.6 million TIGER transportation grant in South Dakota subject to Buy-American rules</t>
  </si>
  <si>
    <t>https://globaltradealert.org/intervention/14765</t>
  </si>
  <si>
    <t>https://www.globaltradealert.org/state-act/12532</t>
  </si>
  <si>
    <t>United States of America: $10 million TIGER transportation grant in Tennessee subject to Buy-American rules</t>
  </si>
  <si>
    <t>https://globaltradealert.org/intervention/14766</t>
  </si>
  <si>
    <t>https://www.globaltradealert.org/state-act/12533</t>
  </si>
  <si>
    <t>United States of America: $10 million TIGER transportation grant in Texas subject to Buy-American rules</t>
  </si>
  <si>
    <t>https://globaltradealert.org/intervention/14767</t>
  </si>
  <si>
    <t>https://www.globaltradealert.org/state-act/12534</t>
  </si>
  <si>
    <t>United States of America: $20.0 million TIGER transportation grant in Utah subject to Buy-American rules</t>
  </si>
  <si>
    <t>https://globaltradealert.org/intervention/14768</t>
  </si>
  <si>
    <t>https://www.globaltradealert.org/state-act/12535</t>
  </si>
  <si>
    <t>United States of America: $10.7 million TIGER transportation grant in the Virgin Islands subject to Buy-American rules</t>
  </si>
  <si>
    <t>https://globaltradealert.org/intervention/14769</t>
  </si>
  <si>
    <t>https://www.globaltradealert.org/state-act/12536</t>
  </si>
  <si>
    <t>United States of America: $10 million TIGER transportation grant in Washington subject to Buy-American rules</t>
  </si>
  <si>
    <t>https://globaltradealert.org/intervention/14771</t>
  </si>
  <si>
    <t>https://www.globaltradealert.org/state-act/12539</t>
  </si>
  <si>
    <t>Germany: State aid for indirect CO2 costs</t>
  </si>
  <si>
    <t>Production subsidy</t>
  </si>
  <si>
    <t>264, 266, 267, 282, 292, 321, 327, 336, 337, 341, 342, 345, 346, 347, 352, 355, 379, 384, 393, 411, 412, 414, 415, 421, 422, 429</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</si>
  <si>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390410, 390421, 390422, 390430, 390440, 390450, 390461, 390469, 390490,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540600,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800300, 800700, 281119, 281112, 281211, 281212, 281213, 281214, 281215, 281216, 281217, 281219, 284444, 284443, 284441, 284442, 284590, 284520, 284530, 284540, 290361, 290369, 290351, 290349, 290348, 290347, 290359, 290345, 290344, 290343, 290346, 290342, 290341, 290389, 290383, 290393, 290394, 290399, 290431, 290432, 290433, 290434, 290435, 290436, 290491, 290499, 291090, 291050, 291469, 291462, 291471, 291479, 291819, 291817, 292029, 292024, 292023, 292030, 292021, 292090, 292022, 292119, 292112, 292113, 292114, 292218, 292219, 292216, 292217, 292340, 292390, 292330, 292429, 292425, 292690, 292640, 293090, 293010, 293060, 293070, 293149, 293159, 293154, 293153, 293152, 293151, 293148, 293147, 293146, 293145, 293144, 293143, 293142, 293141, 293190, 293219, 293214, 293299, 293296, 293339, 293334, 293335, 293336, 293337, 293980, 293359, 293399, 293392, 293499, 293492, 293550, 293590, 293540, 293520, 293510, 293530, 293945, 293972, 310311, 310319, 390190, 390140, 390721, 390729, 390769, 390761, 540259, 540253, 540269, 540263, 741920, 741980, 285390, 290362, 292215, 293080, 293979</t>
  </si>
  <si>
    <t>Albania, Algeria, Azerbaijan, Argentina, Australia, Austria, Bahrain, Bangladesh, Armenia, Belgium, Bhutan, Bolivia, Bosnia &amp; Herzegovina, Brazil, Bulgaria, Belarus, Cameroon, Canada, Sri Lanka, Chile, China, Colombia, Congo, DR Congo, Costa Rica, Croatia, Cyprus, Czechia, Denmark, Dominican Republic, Ecuador, Equatorial Guinea, Estonia, Finland, France, Gabon, Georgia, Ghana, Greece, Hong Kong, Hungary, Iceland, Indonesia, Iran, Ireland, Israel, Italy, Jamaica, Japan, Kazakhstan, Jordan, Republic of Korea, Kuwait, Kyrgyzstan, Lao, Lebanon, Latvia, Libya, Lithuania, Luxembourg, Malaysia, Malta, Mexico, Republic of Moldova, Montenegro, Morocco, Mozambique, Oman, Namibia, Netherlands, New Zealand, Nigeria, Norway, Pakistan, Paraguay, Peru, Philippines, Poland, Portugal, Qatar, Romania, Russia, Rwanda, Saudi Arabia, Serbia, India, Singapore, Slovakia, Vietnam, Slovenia, South Africa, Zimbabwe, Spain, Sweden, Switzerland, Syria, Tajikistan, Thailand, Trinidad &amp; Tobago, United Arab Emirates, Tunisia, Turkiye, Turkmenistan, Ukraine, Macedonia, Egypt, United Kingdom, Tanzania, United States of America, Uruguay, Uzbekistan, Venezuela, Yemen, Zambia</t>
  </si>
  <si>
    <t>2013-07-17</t>
  </si>
  <si>
    <t>2014-01-01</t>
  </si>
  <si>
    <t>2020-12-30</t>
  </si>
  <si>
    <t>https://globaltradealert.org/intervention/14774</t>
  </si>
  <si>
    <t>https://www.globaltradealert.org/state-act/12548</t>
  </si>
  <si>
    <t>France: State aid for indirect CO2 costs until 2020</t>
  </si>
  <si>
    <t>France</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</si>
  <si>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390311, 390319, 390320, 390330, 390390, 390410, 390421, 390422, 390430, 390440, 390450, 390461, 390469, 390490, 390512, 390519, 390521, 390529, 390530, 390591, 390599, 390610, 390690,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790200, 790310, 790390, 790400, 790500, 790700, 800110, 800120, 800300, 800700, 741980, 390769, 390761, 540253, 540259, 540269, 540263, 741920, 281112, 281119, 281219, 281211, 281212, 281213, 281214, 281215, 281216, 281217, 284442, 284441, 284590, 284520, 284530, 284540, 290359, 290351, 290349, 290348, 290347, 290345, 290361, 290344, 290343, 290342, 290341, 290346, 290369, 290383, 290389, 290399, 290393, 290394, 290431, 290432, 290433, 290434, 290435, 290436, 290491, 290499, 291090, 291050, 291462, 291469, 291479, 291471, 291819, 291817, 292090, 292021, 292022, 292023, 292024, 292029, 292030, 292114, 292119, 292112, 292113, 292216, 292217, 292219, 292218, 292330, 292390, 292340, 292425, 292429, 292690, 292640, 293090, 293010, 293060, 293070, 293159, 293154, 293153, 293152, 293149, 293148, 293147, 293151, 293145, 293144, 293143, 293142, 293141, 293190, 293146, 293219, 293214, 293296, 293299, 293339, 293334, 293335, 293336, 293337, 293359, 293980, 293399, 293392, 293492, 293499, 293510, 293520, 293530, 293540, 293550, 293590, 293972, 293945, 310311, 310319, 390190, 390140, 390721, 390729, 290362, 292215, 293080, 293979</t>
  </si>
  <si>
    <t>Algeria, Angola, Azerbaijan, Argentina, Australia, Austria, Bahrain, Bangladesh, Armenia, Belgium, Bhutan, Bolivia, Bosnia &amp; Herzegovina, Brazil, Bulgaria, Belarus, Cambodia, Cameroon, Canada, Chile, China, Croatia, Czechia, Denmark, Estonia, Finland, Georgia, Germany, Ghana, Greece, Guatemala, Guinea, Hong Kong, Hungary, Iceland, Indonesia, Iran, Ireland, Israel, Italy, Ivory Coast, Jamaica, Japan, Kazakhstan, Jordan, Republic of Korea, Kuwait, Lebanon, Latvia, Libya, Lithuania, Luxembourg, Macao, Madagascar, Malaysia, Mauritania, Mauritius, Mexico, Republic of Moldova, Morocco, Mozambique, Oman, Namibia, Netherlands, New Zealand, Niger, Nigeria, Norway, Pakistan, Peru, Philippines, Poland, Portugal, Qatar, Romania, Russia, Saudi Arabia, Senegal, Serbia, Sierra Leone, India, Singapore, Slovakia, Vietnam, Slovenia, South Africa, Spain, Sweden, Switzerland, Thailand, Trinidad &amp; Tobago, United Arab Emirates, Tunisia, Turkiye, Ukraine, Macedonia, Egypt, United Kingdom, United States of America, Uruguay, Uzbekistan, Venezuela</t>
  </si>
  <si>
    <t>2016-06-08</t>
  </si>
  <si>
    <t>https://globaltradealert.org/intervention/14815</t>
  </si>
  <si>
    <t>https://www.globaltradealert.org/state-act/12619</t>
  </si>
  <si>
    <t>Saudi Arabia: SIDF provides two loans worth 141 million SAR for steel plants in Rabegh</t>
  </si>
  <si>
    <t>Saudi Arabia</t>
  </si>
  <si>
    <t>721410, 721420, 721430, 721491, 721499, 730711, 730719, 730721, 730722, 730723, 730729, 730791, 730792, 730793, 730799</t>
  </si>
  <si>
    <t>Argentina, Austria, Bahrain, Belgium, China, Denmark, Finland, France, Germany, Indonesia, Italy, Japan, Republic of Korea, Kuwait, Mexico, Netherlands, Poland, Romania, India, Singapore, Spain, Sweden, Thailand, United Arab Emirates, Turkiye, Egypt, United Kingdom, United States of America</t>
  </si>
  <si>
    <t>2014-12-31</t>
  </si>
  <si>
    <t>https://globaltradealert.org/intervention/14816</t>
  </si>
  <si>
    <t>https://www.globaltradealert.org/state-act/12620</t>
  </si>
  <si>
    <t>Saudi Arabia: SIDF provides loan worth 50 million SAR for steel plant in Jizan</t>
  </si>
  <si>
    <t>721310, 721320, 721391, 721399, 721410, 721420, 721430, 721491, 721499, 721510, 721550, 721590, 722100, 722211, 722219, 722220, 722230, 722240, 722710, 722720, 722790, 722810, 722820, 722830, 722840, 722850, 722860, 722870, 722880</t>
  </si>
  <si>
    <t>Bahrain, China, Czechia, France, Italy, Japan, Republic of Korea, Kuwait, Qatar, India, Thailand, United Arab Emirates, Turkiye, Ukraine, Egypt, United States of America</t>
  </si>
  <si>
    <t>https://globaltradealert.org/intervention/14849</t>
  </si>
  <si>
    <t>https://www.globaltradealert.org/state-act/12655</t>
  </si>
  <si>
    <t>Saudi Arabia: SIDF provides loan worth 64 million SAR for iron plant in Sudair Industrial City</t>
  </si>
  <si>
    <t>412, 429</t>
  </si>
  <si>
    <t>721911, 721912, 721913, 721914, 721921, 721922, 721923, 721924, 721931, 721932, 721933, 721934, 721935, 721990, 730110, 730120, 730210, 730230, 730240, 730290, 732510, 732591, 732599</t>
  </si>
  <si>
    <t>Austria, Bahrain, Belgium, Brazil, China, Germany, Italy, Japan, Republic of Korea, Kuwait, Luxembourg, Oman, Netherlands, Qatar, Romania, India, Spain, Sweden, Thailand, United Arab Emirates, Turkiye, Egypt, United States of America</t>
  </si>
  <si>
    <t>2013-12-31</t>
  </si>
  <si>
    <t>https://globaltradealert.org/intervention/14850</t>
  </si>
  <si>
    <t>https://www.globaltradealert.org/state-act/12656</t>
  </si>
  <si>
    <t>Saudi Arabia: SIDF provides loan worth 284 million SAR for steel plant in Jazan</t>
  </si>
  <si>
    <t>Argentina, Bahrain, Belgium, China, Denmark, France, Germany, Indonesia, Italy, Japan, Republic of Korea, Malaysia, Mexico, Netherlands, Poland, Romania, India, Singapore, Vietnam, Spain, Thailand, United Arab Emirates, Turkiye, Ukraine, Egypt, United Kingdom, United States of America</t>
  </si>
  <si>
    <t>https://globaltradealert.org/intervention/14852</t>
  </si>
  <si>
    <t>https://www.globaltradealert.org/state-act/12658</t>
  </si>
  <si>
    <t>Saudi Arabia: SIDF provides loan worth 62 million SAR for reinforcement bar plant in Riyadh</t>
  </si>
  <si>
    <t>721420</t>
  </si>
  <si>
    <t>China, United Arab Emirates, Turkiye, Ukraine, Egypt</t>
  </si>
  <si>
    <t>https://globaltradealert.org/intervention/14882</t>
  </si>
  <si>
    <t>https://www.globaltradealert.org/state-act/12686</t>
  </si>
  <si>
    <t>Saudi Arabia: SIDF provides loan worth 59 million SAR for steel plant in Al-Khumra</t>
  </si>
  <si>
    <t>721410, 721420, 721430, 721491, 721499, 730711, 730719, 730721, 730722, 730723, 730729, 730791, 730792, 730793, 730799, 731300</t>
  </si>
  <si>
    <t>Bahrain, Belgium, China, Denmark, France, Germany, Italy, Japan, Jordan, Republic of Korea, Netherlands, Poland, Qatar, Romania, Russia, India, Singapore, Spain, Thailand, United Arab Emirates, Turkiye, Ukraine, Egypt, United Kingdom, United States of America</t>
  </si>
  <si>
    <t>2012-12-31</t>
  </si>
  <si>
    <t>https://globaltradealert.org/intervention/14911</t>
  </si>
  <si>
    <t>https://www.globaltradealert.org/state-act/12715</t>
  </si>
  <si>
    <t>Saudi Arabia: SIDF provides loan worth 153 million SAR for steel rebar plant in Khamis Mushait</t>
  </si>
  <si>
    <t>721410, 721420, 721430, 721491, 721499</t>
  </si>
  <si>
    <t>China, Jordan, Qatar, United Arab Emirates, Turkiye, Ukraine, Egypt</t>
  </si>
  <si>
    <t>2011-12-31</t>
  </si>
  <si>
    <t>https://globaltradealert.org/intervention/14947</t>
  </si>
  <si>
    <t>https://www.globaltradealert.org/state-act/12752</t>
  </si>
  <si>
    <t>Saudi Arabia: SIDF provides loan worth 600 million SAR for steel bar plant in Jizan</t>
  </si>
  <si>
    <t>721310, 721320, 721391, 721399, 721410, 721420, 721430, 721491, 721499, 721510, 721550, 721590</t>
  </si>
  <si>
    <t>China, Germany, Italy, Jordan, Republic of Korea, Kuwait, Qatar, Russia, India, Spain, Thailand, United Arab Emirates, Turkiye, Ukraine, Egypt, United Kingdom, United States of America</t>
  </si>
  <si>
    <t>2009-12-31</t>
  </si>
  <si>
    <t>https://globaltradealert.org/intervention/15023</t>
  </si>
  <si>
    <t>https://www.globaltradealert.org/state-act/12857</t>
  </si>
  <si>
    <t>Thailand: Definitive antidumping duty on imports of flat hot rolled in coils and not in coils from Brazil, Turkiye and Iran</t>
  </si>
  <si>
    <t>Thailand</t>
  </si>
  <si>
    <t>720810, 720825, 720826, 720827, 720836, 720837, 720838, 720839, 720840, 720851, 720852, 720853, 720854, 720890, 721113, 721114, 721119</t>
  </si>
  <si>
    <t>Brazil, Iran, Turkiye</t>
  </si>
  <si>
    <t>2016-01-18</t>
  </si>
  <si>
    <t>2016-11-16</t>
  </si>
  <si>
    <t>https://globaltradealert.org/intervention/15077</t>
  </si>
  <si>
    <t>https://www.globaltradealert.org/state-act/12920</t>
  </si>
  <si>
    <t>India: Additional products added and incentives enhanced for others in export incentive scheme (extended due to the COVID-19 pandemic)</t>
  </si>
  <si>
    <t>11, 19, 29, 42, 212, 213, 214, 222, 231, 233, 236, 239, 241, 242, 263, 264, 266, 267, 268, 271, 272, 273, 279, 281, 282, 283, 291, 292, 293, 294, 295, 296, 314, 315, 319, 321, 322, 323, 324, 325, 326, 327, 328, 336, 341, 342, 343, 344, 346, 348, 351, 352, 353, 354, 361, 362, 363, 364, 369, 371, 372, 373, 375, 379, 381, 383, 385, 387, 389, 392, 393, 399, 411, 412, 414, 415, 416, 421, 422, 423, 429, 431, 432, 433, 434, 435, 439, 441, 442, 443, 444, 445, 446, 447, 448, 449, 451, 452, 461, 462, 463, 464, 465, 469, 471, 472, 473, 474, 475, 476, 481, 482, 483, 484, 491, 492, 493, 494, 495, 496, 499</t>
  </si>
  <si>
    <t>30611, 30612, 40510, 40590, 40630, 40690, 71220, 100710, 110412, 110419, 110422, 110423, 110429, 110430, 130232, 152190, 180631, 180632, 200830, 200880, 200899, 200912, 200921, 200931, 200950, 200971, 210120, 220430, 220590, 220600, 220710, 220720, 220820, 220830, 220840, 220850, 220860, 220870, 220890, 230120, 230990, 280130, 280200, 280300, 280410, 280429, 280430, 280440, 280461, 280469, 280511, 280512, 280620, 280700, 280920, 281000, 281129, 281290, 281310, 281512, 281530, 281640, 281700, 281810, 281990, 282110, 282120, 282510, 282520, 282530, 282540, 282560, 282570, 282590, 282619, 282630, 282690, 282710, 282731, 282735, 282739, 282741, 282751, 282759, 282890, 282911, 282919, 282990, 283010, 283090, 283210, 283220, 283230, 283311, 283324, 283327, 283329, 283330, 283410, 283429, 283510, 283522, 283524, 283526, 283529, 283531, 283620, 283640, 283660, 283691, 283699, 283719, 283720, 283911, 284011, 284019, 284020, 284030, 284130, 284150, 284169, 284170, 284180, 284290, 284310, 284321, 284329, 284330, 284390, 284410, 284430, 284610, 284690, 284700, 284910, 284920, 284990, 285000, 285210, 285290, 290121, 290122, 290129, 290242, 290270, 290290, 290311, 290313, 290315, 290322, 290323, 290376, 290392, 290410, 290420, 290512, 290516, 290519, 290522, 290539, 290543, 290549, 290629, 290715, 290719, 290723, 290729, 290899, 290920, 290930, 290950, 291030, 291100, 291219, 291229, 291241, 291242, 291249, 291260, 291300, 291413, 291423, 291429, 291431, 291439, 291461, 291511, 291512, 291513, 291529, 291533, 291539, 291570, 291590, 291613, 291615, 291619, 291631, 291632, 291634, 291639, 291714, 291719, 291736, 291739, 291811, 291812, 291813, 291815, 291816, 291821, 291822, 291823, 291829, 291830, 291990, 292019, 292111, 292129, 292130, 292141, 292142, 292143, 292144, 292145, 292146, 292151, 292159, 292211, 292212, 292221, 292229, 292231, 292242, 292250, 292411, 292421, 292529, 292610, 292620, 292910, 292990, 293040, 293110, 293120, 293211, 293212, 293220, 293319, 293329, 293352, 293361, 293369, 293372, 293491, 293623, 293624, 293625, 293626, 293711, 293790, 293890, 293911, 293920, 293944, 293949, 294110, 294120, 294130, 294190, 294200, 300120, 300190, 300410, 300420, 300439, 300450, 300510, 300590, 300660, 300692, 320110, 320190, 320290, 320300, 320411, 320412, 320413, 320414, 320415, 320417, 320642, 320649, 320650, 320710, 320720, 320730, 320810, 320820, 320890, 320910, 320990, 321000, 321290, 321490, 321511, 321519, 321590, 330112, 330113, 330119, 330125, 330129, 330190, 330300, 330430, 330491, 330499, 330510, 330520, 330590, 330610, 330620, 330730, 340111, 340119, 340130, 340290, 340420, 340490, 340520, 340530, 340540, 340590, 340600, 340700, 350211, 350219, 350290, 350300, 350400, 350520, 350699, 350710, 350790, 360200, 360410, 360690, 370110, 370120, 370130, 370191, 370199, 370231, 370239, 370297, 370310, 370320, 370710, 370790, 380290, 380400, 380510, 380590, 380610, 380620, 380630, 380700, 380892, 380893, 380910, 380991, 380993, 381090, 381220, 381700, 381800, 381900, 382000, 382311, 382313, 382370, 382450, 382460, 382481, 382482, 382483, 382561, 382590, 382600, 391610, 391620, 391690, 391710, 391722, 391729, 391732, 391739, 391890, 391990, 392030, 392051, 392059, 392061, 392063, 392069, 392071, 392073, 392079, 392091, 392092, 392093, 392094, 392099, 392111, 392113, 392114, 392190, 392220, 392310, 392390, 392490, 392520, 392530, 392590, 392610, 392620, 392630, 392640, 392690, 400110, 400129, 400219, 400220, 400231, 400249, 400251, 400280, 400299, 400520, 400591, 400599, 400610, 400700, 400821, 400829, 400912, 401019, 401031, 401032, 401033, 401034, 401035, 401036, 401039, 401140, 401212, 401219, 401220, 401290, 401390, 401410, 401490, 401590, 401610, 401693, 401695, 401699, 401700, 410441, 410510, 410530, 410622, 410792, 411320, 411410, 411510, 411520, 420211, 420212, 420219, 420222, 420229, 420231, 420232, 420239, 420292, 420299, 420329, 420500, 420600, 430190, 430219, 430230, 430310, 430390, 430400, 440831, 440839, 441011, 441239, 442110, 460129, 480524, 480990, 481039, 481151, 481160, 481190, 481620, 481690, 481720, 481820, 481950, 482040, 482050, 482090, 482390, 490191, 490210, 490290, 490300, 490700, 490810, 490890, 491110, 491191, 491199, 520411, 520419, 520420, 520812, 520813, 520819, 520821, 520822, 520823, 520829, 520831, 520832, 520833, 520841, 520842, 520851, 520852, 520859, 520912, 520921, 520922, 520929, 520931, 520932, 520939, 520941, 520943, 520949, 520951, 521011, 521021, 521029, 521031, 521032, 521041, 521049, 521051, 521059, 521111, 521112, 521119, 521120, 521131, 521132, 521139, 521141, 521143, 521149, 521151, 521152, 521221, 530610, 540710, 540720, 540730, 540741, 540742, 540744, 540751, 540752, 540761, 540772, 540781, 540782, 540784, 540791, 540810, 540821, 540822, 540823, 540824, 540832, 540833, 540834, 550810, 550820, 550941, 550942, 550961, 550992, 551012, 551020, 551090, 551120, 551130, 551211, 551219, 551229, 551291, 551299, 551311, 551312, 551313, 551331, 551341, 551411, 551412, 551419, 551423, 551430, 551442, 551443, 551511, 551512, 551513, 551521, 551522, 551529, 551591, 551599, 551611, 551613, 551614, 551624, 551632, 551641, 551643, 551644, 551693, 551694, 560122, 560290, 560391, 560393, 560600, 560741, 560749, 560750, 560790, 560890, 560900, 570239, 570299, 580121, 580122, 580126, 580131, 580133, 580137, 580300, 580410, 580429, 580620, 580631, 580710, 580790, 580810, 580890, 581092, 590110, 590190, 590210, 590220, 590320, 590390, 590410, 590490, 590691, 590699, 590700, 590800, 590900, 591000, 591131, 600122, 600192, 600330, 600521, 600522, 600524, 600542, 600590, 610130, 610210, 610230, 610290, 610310, 610329, 610331, 610339, 610349, 610419, 610429, 610439, 610441, 610449, 610451, 610459, 610469, 610690, 610712, 610719, 610722, 610822, 610892, 610899, 610990, 611012, 611190, 611220, 611231, 611239, 611249, 611300, 611490, 611510, 611521, 611522, 611529, 611530, 611599, 611691, 611710, 611780, 611790, 620339, 620349, 620411, 620419, 620421, 620429, 620439, 620441, 620590, 620719, 620729, 620799, 620829, 620899, 620990, 621020, 621030, 621040, 621120, 621149, 621220, 621230, 621290, 621390, 621420, 621490, 621510, 621590, 621710, 621790, 630110, 630240, 630312, 630419, 630492, 630622, 630630, 630690, 630800, 631090, 640110, 640192, 640199, 640212, 640219, 640220, 640291, 640299, 640320, 640411, 640419, 640610, 640690, 650100, 650200, 650691, 660110, 660199, 660320, 660390, 670210, 670300, 670419, 670420, 670490, 680422, 680430, 680510, 680520, 680530, 680610, 680620, 680710, 680790, 680800, 680911, 680919, 680990, 681011, 681091, 681099, 681140, 681181, 681182, 681189, 681299, 681320, 681410, 681490, 681591, 690100, 690210, 690220, 690290, 690310, 690410, 690490, 690510, 690590, 690600, 690911, 690912, 690919, 700100, 700220, 700231, 700239, 700312, 700319, 700420, 700490, 700521, 700529, 700530, 700721, 700800, 700991, 701020, 701110, 701310, 701322, 701333, 701342, 701391, 701400, 701510, 701590, 701690, 701710, 701790, 701820, 701911, 702000, 720840, 720853, 720854, 720915, 720916, 720917, 720918, 720925, 720926, 720927, 720928, 721011, 721020, 721030, 721050, 721090, 721114, 721119, 721123, 721129, 721190, 721210, 721230, 721260, 721310, 721391, 721410, 721430, 721499, 721510, 721622, 721661, 721669, 721691, 721699, 721710, 721720, 721730, 721790, 721810, 721891, 721899, 721921, 721922, 721923, 721924, 721931, 721932, 721935, 722011, 722012, 722020, 722090, 722211, 722219, 722230, 722240, 722490, 722519, 722540, 722550, 722619, 722620, 722691, 722692, 722699, 722710, 722720, 722790, 722830, 722860, 722870, 722880, 722920, 722990, 730120, 730240, 730300, 730422, 730423, 730424, 730429, 730431, 730451, 730511, 730512, 730519, 730520, 730531, 730539, 730590, 730619, 730621, 730629, 730650, 730669, 730690, 730793, 730890, 731010, 731021, 731029, 731300, 731414, 731419, 731420, 731439, 731441, 731442, 731449, 731450, 731512, 731519, 731520, 731581, 731582, 731600, 731700, 731813, 731940, 732112, 732119, 732181, 732189, 732211, 732290, 732391, 732394, 732399, 732599, 732611, 732620, 732690, 740100, 740312, 740313, 740322, 740400, 740710, 740721, 740729, 740811, 740819, 740822, 740829, 740931, 740939, 741021, 741220, 741510, 741539, 741810, 750300, 750400, 750512, 750711, 750810, 750890, 760120, 760200, 760410, 760429, 760519, 760611, 760719, 760720, 761100, 761210, 761300, 761510, 761520, 761699, 780411, 780419, 780600, 790200, 790400, 790500, 790700, 800300, 800700, 810110, 810194, 810210, 810294, 810295, 810299, 810330, 810411, 810419, 810430, 810490, 810520, 810530, 810590, 810830, 810890, 811090, 811100, 820160, 820210, 820231, 820239, 820240, 820291, 820299, 820330, 820340, 820540, 820551, 820559, 820560, 820590, 820600, 820740, 820790, 820810, 820820, 820830, 820890, 821000, 821110, 821191, 821192, 821193, 821194, 821195, 821290, 821300, 821410, 821420, 821490, 830130, 830150, 830260, 830400, 830590, 830621, 830629, 830810, 830820, 830890, 830990, 831000, 831130, 840110, 840219, 840220, 840510, 840729, 840731, 840732, 840734, 840810, 840991, 840999, 841013, 841182, 841229, 841280, 841290, 841350, 841370, 841381, 841382, 841391, 841392, 841420, 841440, 841451, 841459, 841460, 841480, 841490, 841520, 841581, 841583, 841630, 841830, 841840, 841869, 841891, 841911, 841981, 841989, 841990, 842010, 842112, 842119, 842211, 842290, 842381, 842382, 842489, 842511, 842519, 842531, 842541, 842691, 842699, 842810, 842832, 842840, 842919, 842930, 843039, 843050, 843149, 843210, 843229, 843280, 843311, 843319, 843320, 843330, 843340, 843353, 843360, 843410, 843490, 843680, 843810, 843850, 843880, 844010, 844090, 844110, 844120, 844230, 844240, 844250, 844312, 844314, 844315, 844319, 844331, 844332, 844339, 844399, 844400, 844512, 844519, 844520, 844530, 844540, 844610, 844621, 844629, 844630, 844711, 844712, 844720, 844790, 844832, 844833, 844839, 844842, 844849, 844851, 844900, 845019, 845020, 845121, 845130, 845150, 845180, 845210, 845221, 845290, 845310, 845320, 845380, 845390, 845430, 845620, 845630, 845720, 845730, 845819, 845899, 845910, 845921, 845929, 845931, 845939, 845951, 845959, 845961, 845969, 845970, 846029, 846031, 846039, 846040, 846120, 846130, 846140, 846150, 846229, 846249, 846310, 846320, 846330, 846410, 846591, 846592, 846594, 846595, 846596, 846610, 846721, 846722, 846781, 846789, 846791, 846810, 847010, 847021, 847029, 847030, 847050, 847090, 847141, 847160, 847170, 847210, 847290, 847321, 847410, 847420, 847431, 847510, 847521, 847621, 847689, 847690, 847810, 847950, 847971, 847979, 848041, 848050, 848210, 848250, 848291, 848610, 848620, 848630, 848640, 850110, 850120, 850132, 850133, 850134, 850151, 850152, 850239, 850240, 850440, 850650, 850660, 850680, 850760, 850811, 850819, 850860, 850980, 851010, 851020, 851030, 851090, 851120, 851130, 851310, 851390, 851511, 851521, 851539, 851580, 851621, 851631, 851632, 851633, 851640, 851650, 851671, 851672, 851679, 851762, 851769, 851830, 851920, 851981, 851989, 852110, 852190, 852210, 852329, 852341, 852349, 852380, 852550, 852560, 852691, 852712, 852713, 852721, 852791, 852799, 852872, 852910, 853010, 853110, 853221, 853222, 853223, 853224, 853229, 853230, 853321, 853329, 853331, 853339, 853340, 853390, 853510, 853521, 853529, 853530, 853540, 853590, 853610, 853661, 853690, 853910, 853922, 853929, 853932, 853939, 853941, 853949, 854060, 854071, 854121, 854130, 854233, 854310, 854320, 854419, 854442, 854449, 854470, 854590, 854610, 854620, 854710, 860290, 860390, 860500, 860692, 860711, 860719, 860730, 860799, 860800, 870130, 870310, 870321, 870322, 870323, 870324, 870331, 870333, 870432, 870510, 870600, 870895, 870911, 870919, 871110, 871120, 871130, 871140, 871150, 871310, 871390, 871410, 871420, 871492, 871495, 871499, 871500, 871610, 871639, 871680, 880100, 880400, 880510, 890200, 890590, 890610, 890710, 900190, 900220, 900311, 900390, 900410, 900490, 900580, 900630, 900640, 900661, 900669, 900710, 900720, 900792, 900850, 901010, 901050, 901060, 901090, 901210, 901290, 901480, 901580, 901600, 901720, 901814, 901819, 901820, 901832, 901841, 901850, 901890, 902140, 902212, 902213, 902214, 902229, 902290, 902511, 902519, 902750, 903031, 903032, 903033, 903084, 903089, 903220, 910119, 910129, 910191, 910199, 910221, 910229, 910291, 910310, 910390, 910400, 910511, 910519, 910591, 910599, 910610, 910690, 910819, 910990, 911011, 911090, 911120, 911180, 911190, 911290, 911320, 911490, 920110, 920190, 920210, 920510, 920710, 920790, 920810, 920890, 920930, 920991, 920994, 930390, 930520, 930591, 930621, 930629, 930630, 940171, 940210, 940421, 940430, 940550, 940591, 940592, 950300, 950450, 960330, 960340, 960350, 960400, 960500, 960610, 960629, 960711, 960810, 960830, 960850, 960860, 960891, 960920, 960990, 961000, 961100, 961210, 961220, 961320, 961380, 961610, 961620, 961700, 961900, 900659, 690721, 690722, 690723, 690730, 701962, 701969, 701972, 701973, 701963, 701964, 701965, 701990, 741980, 741920, 810391, 810399, 810610, 810690, 810921, 810929, 810991, 810999, 843239, 843231, 843241, 843242, 845941, 845949, 846022, 846023, 846024, 846259, 846211, 846219, 846222, 846223, 846224, 846225, 846226, 846239, 846232, 846251, 846269, 846290, 846263, 846242, 846261, 846262, 846599, 846520, 850131, 850171, 850172, 850164, 850180, 852849, 852842, 853951, 853990, 854340, 854370, 854911, 854912, 854913, 854914, 854919, 870121, 870122, 870123, 870124, 870129, 890393, 890399, 940131, 940139, 940141, 940149, 940490, 940440, 940541, 940542, 940549, 940569, 940561, 940610, 940620, 940690, 291819, 291817, 292090, 292021, 292022, 292023, 292024, 292029, 292030, 292114, 292113, 292112, 292119, 292219, 292216, 292217, 292218, 292429, 292425, 293070, 293060, 293010, 293090, 293159, 293154, 293153, 293152, 293151, 293149, 293147, 293148, 293145, 293144, 293143, 293142, 293141, 293190, 293146, 293219, 293214, 293337, 293336, 293334, 293335, 293339, 293359, 293980, 293510, 293520, 293530, 293540, 293550, 293590, 293972, 293945, 300212, 300213, 300214, 300215, 300290, 300249, 300259, 300251, 300360, 300390, 300441, 300442, 300443, 300449, 300490, 300460, 320419, 320418, 380891, 380861, 380862, 380869, 381231, 381239, 382211, 382212, 382219, 382290, 382499, 382491, 382492, 441233, 441234, 442120, 442191, 442199, 600535, 600537, 630420, 630491, 681599, 681511, 681512, 681513, 690740, 285390, 290362, 292215, 300241, 382213, 340250, 370500, 380852, 382790, 490590, 580210, 600536, 600538, 600539, 620130, 620140, 620190, 620120, 620220, 620290, 620230, 620240, 681519, 811269, 841935, 846012, 846233, 847330, 850780, 852862, 854800, 870290, 870230, 870240, 870380, 870360, 870370, 870340, 870390, 870350, 870421, 846390, 870210, 870220, 852581, 852582, 852583, 852589, 870422, 854149, 870452, 870460, 870490, 847989, 847990, 842890, 871190, 871160, 842139, 290394, 290491, 290431, 290432, 290433, 290434, 290435, 290436, 290499, 291471, 291479, 30289, 30249, 30389, 30359, 30399, 30759, 30752, 121190, 121150, 121160, 130219, 130214, 281112, 281119, 281217, 281213, 281219, 281216, 281212, 281214, 281211, 281215, 284441, 284442, 284443, 284444, 284590, 284530, 284540, 284520, 290348, 290361, 290359, 290351, 290349, 290369, 290347, 290345, 290344, 290343, 290342, 290341, 290346, 290393</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</si>
  <si>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Comoros, Congo, DR Congo, Cook Islands, Costa Rica, Croatia, Cuba, Cyprus, Czechia, Benin, Denmark, Dominica, Dominican Republic, Ecuador, El Salvador, Equatorial Guinea, Ethiopia, Estonia, Falkland Islands, Fiji, Finland, France, French Polynesia,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Poland, Portugal, Qatar, Romania, Russia, Rwanda, Saint-Barthélemy, Saint Helena, Saint Kitts &amp; Nevis, Anguilla, Saint Lucia,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</si>
  <si>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2016-09-22</t>
  </si>
  <si>
    <t>https://globaltradealert.org/intervention/15145</t>
  </si>
  <si>
    <t>https://www.globaltradealert.org/state-act/13023</t>
  </si>
  <si>
    <t>United States of America: Renewal of steel import monitoring program, with licensing requirement</t>
  </si>
  <si>
    <t>Argentina, Australia, Austria, Belgium, Brazil, Bulgaria, Belarus, Canada, China, Colombia, Costa Rica, Czechia, Denmark, Dominican Republic, Finland, France, Germany, Greece, Guatemala, Honduras, Hong Kong, Indonesia, Ireland, Italy, Japan, Kazakhstan, Republic of Korea, Luxembourg, Malaysia, Mexico, Netherlands, New Zealand, Pakistan, Peru, Poland, Portugal, Romania, Russia, Saudi Arabia, Serbia, India, Slovakia, Vietnam, Slovenia, South Africa, Spain, Sweden, Switzerland, Thailand, United Arab Emirates, Turkiye, Ukraine, Macedonia, Egypt, United Kingdom, Venezuela</t>
  </si>
  <si>
    <t>2016-10-13</t>
  </si>
  <si>
    <t>2017-01-05</t>
  </si>
  <si>
    <t>2022-03-21</t>
  </si>
  <si>
    <t>https://globaltradealert.org/intervention/15210</t>
  </si>
  <si>
    <t>https://www.globaltradealert.org/state-act/13105</t>
  </si>
  <si>
    <t>China: Subsidy to JISCO Hongxing Steel</t>
  </si>
  <si>
    <t>China</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</si>
  <si>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t>
  </si>
  <si>
    <t>Austria, Belgium, Brazil, Denmark, France, Germany, Hong Kong, Italy, Japan, Kazakhstan, Republic of Korea, Luxembourg, Malaysia, Netherlands, Russia, Singapore, Spain, Sweden, Turkiye, United Kingdom, United States of America</t>
  </si>
  <si>
    <t>2016-09-08</t>
  </si>
  <si>
    <t>https://globaltradealert.org/intervention/15211</t>
  </si>
  <si>
    <t>https://www.globaltradealert.org/state-act/13106</t>
  </si>
  <si>
    <t>UK: Second amendment to public procurement rules on use of British steel</t>
  </si>
  <si>
    <t>2016-12-12</t>
  </si>
  <si>
    <t>https://globaltradealert.org/intervention/15213</t>
  </si>
  <si>
    <t>https://www.globaltradealert.org/state-act/1313</t>
  </si>
  <si>
    <t>Nigeria: Preference to local companies in new oil industry law</t>
  </si>
  <si>
    <t>Nigeria</t>
  </si>
  <si>
    <t>Local content requirement</t>
  </si>
  <si>
    <t>I: Trade-related investment measures</t>
  </si>
  <si>
    <t>161, 351, 374, 412, 421, 422, 429, 432, 439, 442, 448, 463, 471, 493</t>
  </si>
  <si>
    <t>251110, 251120, 252310, 252321, 252329, 252330, 252390, 320810, 320820, 320890, 320910, 320990, 721011, 721012, 721020, 721030, 721041, 721049, 721050, 721061, 721069, 721070, 721090,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730810, 730820, 730830, 730840, 730890, 730900, 731010, 731021, 731029, 731210, 731290, 761410, 761490, 841810, 841821, 841829, 841830, 841840, 841850, 841861, 841869, 841891, 841899, 845910, 845921, 845929, 845931, 845939, 845951, 845959, 845961, 845969, 845970, 848110, 848120, 848130, 848140, 848180, 848190, 854011, 854012, 854020, 854040, 854060, 854071, 854079, 854081, 854089, 854091, 854099, 854411, 854419, 854420, 854430, 854442, 854449, 854460, 854470, 890710, 890790, 845949, 845941</t>
  </si>
  <si>
    <t>Afghanistan, Albania, Algeria, Andorra, Angola, Antigua &amp; Barbuda, Argentina, Australia, Austria, Bahrain, Barbados, Belgium, Botswana, Brazil, Belize, China, Czechia, Denmark, France, Germany, Greece, Hong Kong, Israel, Italy, Ivory Coast, Japan, Republic of Korea, Lebanon, Luxembourg, Malaysia, Mexico, Netherlands, Norway, Poland, Portugal, Romania, Russia, India, Singapore, Slovakia, Vietnam, South Africa, Spain, Sweden, Switzerland, Thailand, United Arab Emirates, Tunisia, Turkiye, Ukraine, Egypt, United Kingdom, United States of America</t>
  </si>
  <si>
    <t>2010-04-22</t>
  </si>
  <si>
    <t>https://globaltradealert.org/intervention/15217</t>
  </si>
  <si>
    <t>https://www.globaltradealert.org/state-act/1316</t>
  </si>
  <si>
    <t>Nigeria: Deliberate devaluation of the Naira</t>
  </si>
  <si>
    <t>Competitive devaluation</t>
  </si>
  <si>
    <t>G: Finance measures</t>
  </si>
  <si>
    <t>11, 13, 14, 16, 19, 21, 24, 29, 32, 41, 42, 44, 49, 120, 141, 151, 152, 153, 154, 162, 163, 211, 212, 213, 214, 215, 216, 217, 219, 221, 222, 231, 232, 233, 235, 236, 239, 241, 242, 243, 244, 250, 262, 264, 266, 267, 268, 271, 273, 279, 282, 291, 292, 293, 294, 295, 296, 312, 314, 316, 319, 321, 322, 325, 326, 327, 328, 333, 334, 335, 337, 341, 342, 343, 344, 345, 346, 347, 348, 351, 352, 353, 354, 355, 361, 362, 363, 364, 369, 371, 372, 373, 374, 375, 376, 379, 381, 383, 384, 385, 387, 389, 391, 392, 399, 411, 412, 414, 415, 421, 422, 423, 429, 431, 432, 433, 434, 435, 439, 441, 442, 443, 444, 445, 446, 447, 448, 449, 451, 452, 461, 462, 463, 464, 465, 469, 471, 472, 473, 474, 475, 476, 479, 481, 482, 483, 484, 491, 492, 493, 494, 495, 496, 499</t>
  </si>
  <si>
    <t>10121, 10129, 10130, 10190, 20210, 20220, 20230,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40110, 40120, 40140, 40150, 40210, 40221, 40229, 40291, 40299, 40390, 40410, 40490, 40510, 40520, 40590, 40610, 40620, 40630, 40640, 40690, 51110, 51191, 51199, 60110, 60120, 71220, 71231, 71232, 71233, 71290, 80111, 80112, 80119, 80121, 80122, 80131, 80132, 90210, 90220, 90230, 90240, 91011, 91012, 91020, 91030, 91091, 91099, 100111, 100119, 100191, 100199, 100210, 100290, 100610, 100620, 100630, 100640, 110412, 110419, 110422, 110423, 110429, 110430, 110710, 110720, 110811, 110812, 110813, 110814, 110819, 110820, 110900, 120110, 120190, 120710, 120721, 120729, 120730, 120740, 120750, 120760, 120770, 120791, 120799, 121120, 121130, 121140, 130120, 130190, 130211, 130212, 130213, 130220, 130231, 130232, 130239, 150210, 150290, 151511, 151519, 151521, 151529, 151530, 151550, 151710, 151790, 160411, 160412, 160413, 160414, 160415, 160416, 160417, 160420, 160431, 160432, 170112, 170113, 170114, 170191, 170199, 170211, 170219, 170220, 170230, 170240, 170250, 170260, 170290, 180100, 180310, 180320, 180400, 180610, 180620, 180631, 180632, 180690, 190110, 190120, 190190, 200210, 200290, 200811, 200819, 200820, 200830, 200840, 200850, 200860, 200870, 200880, 200891, 200893, 200897, 200899, 210111, 210112, 210120, 210130, 210210, 210220, 210230, 210310, 210320, 210330, 210390, 210410, 210420, 210500, 210610, 220210, 220410, 220421, 220430, 220710, 220720, 220820, 220830, 220840, 220850, 220860, 220870, 220890, 230110, 230120, 230400, 230910, 230990, 240110, 240120, 240130, 240210, 240220, 240290, 240311, 240319, 250100, 250810, 250830, 250840, 250850, 250860, 250870, 251200, 251511, 251512, 251520, 251611, 251612, 251620, 251690, 251910, 251990, 252010, 252020, 252210, 252220, 252230, 252310, 252321, 252329, 252330, 252390, 252410, 252490, 252610, 252620, 260111, 260112, 260120, 270710, 270720, 270730, 270740, 270750, 270791, 270799, 270900, 271012, 271019, 271020, 271091, 271099,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280910, 280920, 281111, 281121, 281122, 281129, 281410, 281420, 281810, 281820, 281830, 282110, 282120, 282300, 282710, 282720, 282731, 282732, 282735, 282739, 282741, 282749, 282751, 282759, 282760, 282810, 282890, 283010, 283090, 283110, 283190, 283210, 283220, 283230, 283311, 283319, 283321, 283322, 283324, 283325, 283327, 283329, 283330, 283340, 283410, 283421, 283429, 283510, 283522, 283524, 283525, 283526, 283529, 283531, 283539, 283620, 283630, 283640, 283650, 283660, 283691, 283692, 283699, 283911, 283919, 283990,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292700,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293911, 293919, 293920, 293930, 293941, 293942, 293943, 293944, 293949, 293951, 293959, 293961, 293962, 293963, 293969,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321100, 321210, 321290, 321410, 321490, 321511, 321519, 321590, 330112, 330113, 330119, 330124, 330125, 330129, 330130, 330190, 330210, 330290, 330410, 330420, 330430, 330491, 330499, 330610, 330620, 330690, 330710, 330720, 330730, 330741, 330749, 330790, 340111, 340119, 340120, 340130, 340290, 340311, 340319, 340391, 340399, 340420, 340490, 340510, 340520, 340530, 340540, 340590, 340600, 350300, 350610, 350691, 350699, 350710, 350790, 360200, 360410, 360490, 360500, 370110, 370120, 370130, 370191, 370199, 370210, 370231, 370232, 370239, 370241, 370242, 370243, 370244, 370252, 370253, 370254, 370255, 370256, 370296, 370297, 370298, 370310, 370320, 370390, 370710, 370790, 380110, 380120, 380130, 380190, 380210, 380290, 380610, 380620, 380630, 380690, 380892, 380893, 380894, 380910, 380991, 380992, 380993, 381010, 381090, 381111, 381119, 381121, 381129, 381190, 381210, 381220, 381300, 381400, 381511, 381512, 381519, 381590, 381600, 381700, 381900,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400610, 400690, 400811, 400819, 400821, 400829, 400911, 400912, 400921, 400922, 400931, 400932, 400941, 400942, 401011, 401012, 401019, 401031, 401032, 401033, 401034, 401035, 401036, 401039, 401110, 401120, 401130, 401140, 401150, 401410, 401490, 401519, 401590, 401610, 401691, 401692, 401693, 401694, 401695, 401699, 410510, 410530, 410621, 410622, 410631, 410632, 410640, 410691, 410692, 411310, 411320, 411330, 411390, 420211, 420212, 420219, 420221, 420222, 420229, 420231, 420232, 420239, 420291, 420292, 420299, 440910, 440921, 441011, 441012, 441019, 441090, 441112, 441113, 441114, 441192, 441193, 441194, 441210, 441231, 441239, 441840, 441850, 441879, 470311, 470319, 470321, 470329, 470610, 470620, 470630, 470691, 470692, 470693, 480100, 480210, 480220, 480240, 480254, 480255, 480256, 480257, 480258, 480261, 480262, 480269,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481420, 481490, 481710, 481720, 481730, 481910, 481920, 481930, 481940, 481950, 481960, 482010, 482020, 482030, 482040, 482050, 482090, 482110, 482190, 482320, 482340, 482361, 482369, 482370, 482390, 490110, 490191, 490199, 490300, 490700, 490810, 490890, 491000, 491110, 491191, 491199, 520811, 520812, 520813, 520819, 520821, 520822, 520823, 520829, 520831, 520832, 520833, 520839, 520841, 520842, 520843, 520849, 520851, 520852, 520859, 520911, 520912, 520919, 520921, 520922, 520929, 520931, 520932, 520939, 520941, 520942, 520943, 520949, 520951, 520952, 520959, 540110, 540120,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550120, 550130, 550140, 550190, 550311, 550319, 550320, 550330, 550340, 550390, 550610, 550620, 550630, 560311, 560312, 560313, 560314, 560391, 560392, 560393, 560394, 560410, 560490, 560721, 560729, 560741, 560749, 560750, 560790, 560811, 560819, 560890, 560900, 580300, 580610, 580620, 580631, 580632, 580639, 580640, 580810, 580890, 590110, 590190, 590210, 590220, 590290, 590310, 590320, 590390, 591110, 591120, 591131, 591132, 591140, 591190, 620311, 620312, 620319, 620322, 620323, 620329, 620331, 620332, 620333, 620339, 620341, 620342, 620343, 620349, 630900, 640312, 640319, 640320, 640340, 640351, 640359, 640391, 640399, 640610, 640620, 640690, 650610, 650691, 650699, 660110, 660191, 660199, 680210, 680221, 680223, 680229, 680291, 680292, 680293, 680299, 680410, 680421, 680422, 680423, 680430, 680510, 680520, 680530, 680610, 680620, 680690, 680710, 680790, 680800, 680911, 680919, 680990, 681520, 681591, 690210, 690220, 690290, 690310, 690320, 690390, 690410, 690490, 691010, 691090, 691110, 691190, 691200, 700510, 700521, 700529, 700530, 700600, 700711, 700719, 700721, 700729, 700910, 700991, 700992, 701010, 701020, 701090, 701310, 701322, 701328, 701333, 701337, 701341, 701342, 701349, 701391, 701399, 701610, 701690, 701710, 701720, 701790, 701911, 701912,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722211, 722219, 722220, 722230, 722240, 722810, 722820, 722830, 722840, 722850, 722860, 722870, 722880, 730110, 730120,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740811, 740819, 740821, 740822, 740829, 741110, 741121, 741122, 741129, 741300, 760110, 760120, 760410, 760421, 760429, 760511, 760519, 760521, 760529, 760611, 760612, 760691, 760692, 760711, 760719, 760720, 760810, 760820, 761010, 761090, 761210, 761290, 761410, 761490, 761510, 761520, 761610, 761691, 761699, 780110, 780191, 780199, 790111, 790112, 790120, 790500, 820210, 820220, 820231, 820239, 820240, 820291, 820299, 820310, 820320, 820330, 820340, 820411, 820412, 820420, 820510, 820520, 820530, 820540, 820551, 820559, 820560, 820570, 820590, 820713, 820719, 820720, 820730, 820740, 820750, 820760, 820770, 820780, 820790, 820810, 820820, 820830, 820840, 820890, 821000, 821210, 821220, 821290, 821510, 821520, 821591, 821599, 830110, 830120, 830130, 830140, 830150, 830160, 830170, 830210, 830220, 830230, 830241, 830242, 830249, 830250, 830260, 830300, 830710, 830790, 830910, 830990,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845620, 845630,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852712, 852713, 852719, 852721, 852729, 852791, 852792, 852799, 852871, 852872, 852873, 852910, 852990, 853110, 853120, 853180, 853190, 853210, 853221, 853222, 853223, 853224, 853225, 853229, 853230, 853290,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871000, 871410, 871420, 871491, 871492, 871493, 871494, 871495, 871496, 871499, 871500, 871610, 871620, 871631, 871639, 871640, 871680, 871690, 880211, 880212, 880220, 880230, 880260, 890110, 890120, 890130, 890190, 890200, 890400, 890510, 890520, 890590, 890610, 890690, 890710, 890790, 900110, 900120, 900130, 900140, 900150, 900190, 900410, 900490, 901010, 901050, 901060, 901090, 901410, 901420, 901480, 901490, 901510, 901520, 901530, 901540, 901580, 901590, 901600, 901710, 901720, 901730, 901780, 901790, 901811, 901812, 901813, 901814, 901819, 901820, 901831, 901832, 901839, 901841, 901849, 901850, 901890, 901910, 901920, 902212, 902213, 902214, 902219, 902221, 902229, 902230, 902290, 902300,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910511, 910519, 910521, 910529, 910591, 910599, 920600, 930621, 930629, 930630, 930690, 940210, 940290, 940310, 940320, 940330, 940340, 940350, 940360, 940370, 940389, 940410, 940421, 940429, 940430, 940550, 940591, 940592, 940599, 950300, 950611, 950612, 950619, 950621, 950629, 950631, 950632, 950639, 950640, 950651, 950659, 950661, 950662, 950669, 950670, 950691, 950699, 960310, 960321, 960329, 960330, 960340, 960350, 960390, 960711, 960719, 960720, 960810, 960820, 960830, 960840, 960850, 960860, 960891, 960899, 960910, 960920, 960990, 961000, 961700, 30291, 30391, 30910, 30742, 40320, 290362, 292215, 293080, 293979, 300241, 300242, 382213, 340241, 340242, 340249, 340250, 380852, 382711, 382720, 382712, 382713, 382714, 382740, 382790, 401170, 401180, 401190, 401512, 441830, 441874, 490590, 490520, 681519, 701971, 841934, 841935, 846012, 846233, 846261, 847330, 852842, 852852, 852862, 854231, 880710, 880720, 880730, 880790, 940391, 940399, 940490, 940440, 940511, 940519, 940521, 940529, 940531, 940539, 940549, 940541, 940542, 940561, 940569, 940610, 940620, 940690, 30214, 30299, 30281, 30292, 30289, 30249, 30381, 30392, 30399, 30359, 30389, 30448, 30447, 30449, 30459, 30456, 30457, 30489, 30488, 30496, 30497, 30499, 30559, 30552, 30553, 30554, 30712, 30719, 30722, 30729, 30739, 30732, 30759, 30752, 30779, 30772, 30783, 30787, 30782, 30791, 30799, 30743, 30784, 30788, 30792, 30990, 71234, 71239, 121190, 121150, 121160, 130219, 130214, 151590, 151560, 160419, 160418, 210690, 240491, 220291, 220299, 220429, 220422, 240411, 240391, 240399, 240419, 281119, 281112, 290369, 290359, 290351, 290349, 290348, 290347, 290361, 290345, 290344, 290343, 290342, 290346, 290341, 290389, 290383, 290393, 290394, 290399, 290431, 290432, 290433, 290434, 290435, 290436, 290491, 290499, 291469, 291462, 291471, 291479, 701964, 701990, 701966, 701980, 841919, 841912, 841933, 841939, 842441, 842449, 842482, 843231, 843239, 843241, 843242, 845611, 845612, 845650, 845640, 845690, 845941, 845949, 846022, 846023, 846024, 846090, 846211, 846219, 846259, 846251, 846226, 846225, 846222, 846223, 846224, 846239, 846232, 846269, 846290, 846263, 846242, 846262, 846520, 846599, 850131, 850171, 850172, 850164, 850180, 851411, 851419, 851439, 851431, 851432, 851771, 851779, 852849, 852859, 852869, 853990, 853951, 854370, 854340, 870124, 870123, 870129, 870121, 870122, 870195, 870194, 870191, 870192, 870193, 870829, 870822, 890311, 890312, 890319, 890321, 890322, 890323, 890331, 890332, 890333, 890399, 890393, 902781, 902789, 940382, 940383, 380859, 380899, 381231, 381239, 382219, 382290, 382211, 382212, 382731, 382732, 382739, 382764, 382769, 382765, 382763, 382768, 382761, 382759, 382751, 382762, 382499, 382491, 382492, 382489, 382484, 382487, 382485, 382488, 382486, 390190, 390140, 390721, 390729, 390769, 390761, 390931, 390939, 391190, 391120, 440922, 440929, 441234, 441233, 441251, 441252, 441259, 441299, 441241, 441242, 441249, 441291, 441292, 441811, 441819, 441821, 441829, 441873, 441875, 441892, 441899, 441889, 441891, 441883, 441882, 441881, 441911, 441912, 441919, 441920, 441990, 540253, 540259, 540269, 540263, 550111, 550119, 550210, 550290, 550690, 550640, 681513, 681512, 681511, 681599, 690721, 690722, 690723, 690730, 690740, 701919, 701913, 701914, 701915, 701973, 701972, 701962, 701969, 701961, 701965, 701963, 291819, 291817, 292090, 292021, 292022, 292023, 292024, 292029, 292030, 292119, 292112, 292113, 292114, 292217, 292218, 292219, 292216, 292390, 292330, 292340, 292429, 292425, 293070, 293060, 293010, 293090, 293148, 293159, 293153, 293152, 293151, 293149, 293147, 293154, 293145, 293144, 293143, 293142, 293141, 293146, 293190, 293219, 293214, 293299, 293296, 293337, 293336, 293334, 293339, 293335, 293359, 293980, 293399, 293392, 293499, 293492, 293550, 293590, 293540, 293510, 293520, 293530, 293945, 293972, 300212, 300213, 300214, 300215, 300259, 300251, 300249, 300290, 300341, 300342, 300343, 300349, 300360, 300390, 300449, 300443, 300441, 300442, 300490, 300460, 310311, 310319, 320419, 320418, 340239, 340231, 360310, 360320, 360330, 360340, 360350, 360360, 380861, 380862, 380891, 380869, 870451, 842139, 870390, 870340, 870350, 870360, 870370, 870380, 880240, 851713, 851714, 852411, 852412, 852419, 852491, 852499, 847780, 854149, 847989, 847990, 852589, 852583, 852581, 852582, 846390, 870422, 870442, 854151, 854159, 870490, 870452, 870460, 842890, 870421, 870443, 870423, 870431</t>
  </si>
  <si>
    <t>Algeria, Argentina, Australia, Austria, Belgium, Brazil, Bulgaria, Canada, Chile, China, Colombia, Czechia, Denmark, Estonia, Finland, France, Germany, Greece, Hong Kong, Hungary, Iceland, Ireland, Israel, Italy, Japan, Republic of Korea, Lebanon, Luxembourg, Malta, Namibia, Netherlands, New Zealand, Norway, Poland, Portugal, Romania, Russia, Saudi Arabia, Singapore, Slovakia, South Africa, Spain, Sweden, Switzerland, Thailand, Turkiye, United Kingdom, United States of America, Uruguay</t>
  </si>
  <si>
    <t>2008-12-01</t>
  </si>
  <si>
    <t>https://globaltradealert.org/intervention/15245</t>
  </si>
  <si>
    <t>https://www.globaltradealert.org/state-act/1361</t>
  </si>
  <si>
    <t>Iran:"Buy Iranian steel"</t>
  </si>
  <si>
    <t>Iran</t>
  </si>
  <si>
    <t>Azerbaijan, Austria, Armenia, Belgium, Brazil, Belarus, Canada, China, Czechia, Denmark, Finland, France, Germany, Hong Kong, Italy, Japan, Republic of Korea, Kyrgyzstan, Luxembourg, Mexico, Netherlands, Norway, Poland, Portugal, Romania, Russia, Saudi Arabia, Singapore, Vietnam, South Africa, Spain, Sweden, Thailand, United Arab Emirates, Turkiye, Egypt, United Kingdom</t>
  </si>
  <si>
    <t>2009-03-01</t>
  </si>
  <si>
    <t>https://globaltradealert.org/intervention/15251</t>
  </si>
  <si>
    <t>https://www.globaltradealert.org/state-act/1374</t>
  </si>
  <si>
    <t>Israel: Guarantee payment for rebar imports</t>
  </si>
  <si>
    <t>Israel</t>
  </si>
  <si>
    <t>Trade payment measure</t>
  </si>
  <si>
    <t>Italy, Spain, Turkiye, Ukraine, United Kingdom</t>
  </si>
  <si>
    <t>2009-06-01</t>
  </si>
  <si>
    <t>2009-11-30</t>
  </si>
  <si>
    <t>https://globaltradealert.org/intervention/15343</t>
  </si>
  <si>
    <t>https://www.globaltradealert.org/state-act/1509</t>
  </si>
  <si>
    <t>Russia: Restrictions on customs clearance points for exports of metal scrap</t>
  </si>
  <si>
    <t>Export-related non-tariff measure, nes</t>
  </si>
  <si>
    <t>720410, 720421, 720429, 720430, 720441, 720449, 720450, 740400, 750300, 760200, 780200, 790200, 800200, 810197, 810297, 810330, 810420, 810530, 810830, 811020, 811100, 811213, 811222, 811252, 811300, 810610, 810690, 810931, 810939, 811261</t>
  </si>
  <si>
    <t>Albania, Belgium, Belarus, Canada, China, Croatia, Denmark, Estonia, Finland, France, Germany, Greece, Iran, Italy, Japan, Kazakhstan, Republic of Korea, Lithuania, Malaysia, Republic of Moldova, Netherlands, Norway, Poland, Portugal, Saint Vincent &amp; the Grenadines, India, Vietnam, Slovenia, Spain, Sweden, Thailand, Turkiye, Ukraine, Egypt, United Kingdom, United States of America</t>
  </si>
  <si>
    <t>2008-12-02</t>
  </si>
  <si>
    <t>2009-03-30</t>
  </si>
  <si>
    <t>2009-09-28</t>
  </si>
  <si>
    <t>https://globaltradealert.org/intervention/15381</t>
  </si>
  <si>
    <t>https://www.globaltradealert.org/state-act/1594</t>
  </si>
  <si>
    <t>Ukraine: Licensing requirements for exports of metal</t>
  </si>
  <si>
    <t>393, 411, 414, 415, 429, 443</t>
  </si>
  <si>
    <t>720110, 720120, 720150, 720211, 720219, 720221, 720229, 720230, 720241, 720249, 720250, 720260, 720270, 720280, 720291, 720292, 720293, 720299, 720410, 720421, 720429, 720430, 720441, 720449, 720450, 721810, 721891, 721899, 740100, 740200, 740500, 740610, 740620, 740710, 740721, 740729, 741110, 741121, 741122, 741129, 761610, 761691, 761699, 845410, 845420, 845430, 845490, 741980, 741920</t>
  </si>
  <si>
    <t>Azerbaijan, Austria, Bangladesh, Belgium, Bulgaria, Belarus, Canada, Czechia, Finland, France, Germany, Greece, Hungary, Italy, Japan, Republic of Korea, Luxembourg, Netherlands, Peru, Poland, Romania, Russia, Slovakia, Vietnam, Slovenia, Spain, Sweden, Switzerland, Thailand, United Arab Emirates, Turkiye, Macedonia, Egypt, United Kingdom, United States of America</t>
  </si>
  <si>
    <t>2009-12-23</t>
  </si>
  <si>
    <t>https://globaltradealert.org/intervention/15424</t>
  </si>
  <si>
    <t>https://www.globaltradealert.org/state-act/165</t>
  </si>
  <si>
    <t>United States of America: Buy American provisions in stimulus package</t>
  </si>
  <si>
    <t>Public procurement access</t>
  </si>
  <si>
    <t>Azerbaijan, Argentina, Australia, Austria, Bahamas, Bahrain, Belgium, Brazil, Bulgaria, Belarus, Cambodia, Canada, Sri Lanka, Chile, China, Colombia, Costa Rica, Croatia, Czechia, Denmark, Dominican Republic, Ecuador, Estonia, Finland, France, Georgia, Germany, Greece, Guatemala, Hong Kong, Hungary, Indonesia, Ireland, Israel, Italy, Japan, Kazakhstan, Republic of Korea, Latvia, Lithuania, Luxembourg, Malaysia, Mexico, Oman, Netherlands, New Caledonia, New Zealand, Norway, Pakistan, Panama, Peru, Philippines, Poland, Portugal, Romania, Russia, Saudi Arabia, India, Singapore, Slovakia, Vietnam, Slovenia, South Africa, Zimbabwe, Spain, Sweden, Switzerland, Thailand, Trinidad &amp; Tobago, United Arab Emirates, Turkiye, Ukraine, Macedonia, United Kingdom, Uruguay, Venezuela</t>
  </si>
  <si>
    <t>2009-02-17</t>
  </si>
  <si>
    <t>2010-09-30</t>
  </si>
  <si>
    <t>https://globaltradealert.org/intervention/15437</t>
  </si>
  <si>
    <t>https://www.globaltradealert.org/state-act/1662</t>
  </si>
  <si>
    <t>Vietnam: Fifth devaluation of the Dong</t>
  </si>
  <si>
    <t>Vietnam</t>
  </si>
  <si>
    <t>11, 12, 13, 14, 15, 16, 17, 18, 19, 21, 23, 24, 29, 31, 32, 41, 42, 43, 44, 49, 110, 120, 141, 142, 151, 152, 153, 154, 161, 162, 163, 171, 211, 212, 213, 214, 215, 216, 217, 219, 221, 222, 223, 231, 232, 233, 234, 235, 236, 237, 239, 241, 242, 243, 244, 250, 261, 262, 263, 264, 265, 266, 267, 268, 271, 272, 273, 279, 281, 282, 283, 291, 292, 293, 294, 295, 296, 311, 312, 313, 314, 315, 316, 317, 319, 321, 322, 323, 324, 325, 326, 327, 328, 331, 333, 334, 335,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496, 499</t>
  </si>
  <si>
    <t>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40811, 40819, 40891, 40899, 40900, 50510, 50590, 50800, 51110, 51191, 51199, 60110, 60120, 60210, 60220, 60230, 60240, 60290, 60311, 60312, 60313, 60314, 60315, 60319, 60390, 70110, 70190, 70200, 70310, 70320, 70390, 70410, 70420, 70490, 70610, 70690,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80410, 80420, 80430, 80440, 80450, 80510, 80540, 80550, 80590, 80610, 80620, 80711, 80719, 80720, 80810, 80830, 80840, 80910, 80921, 80929, 80930, 80940, 81010, 81020, 81030, 81040, 81050, 81060, 81070, 81090, 81310, 81320, 81330, 81340, 81350, 90111, 90112, 90121, 90122, 90190, 90210, 90220, 90230, 90240, 90411, 90412, 90421, 90422, 90611, 90619, 90620, 90811, 90812, 90821, 90822, 90831, 90832, 90921, 90922, 90931, 90932, 90961, 90962, 91011, 91012, 91020, 91030, 91091, 91099, 100111, 100119, 100191, 100199, 100310, 100390, 100510, 100590, 100610, 100620, 100630, 100640, 100810, 100821, 100829, 100830, 100840, 100850, 100860, 100890, 110100, 110220, 110290, 110610, 110620, 110630, 110710, 110720, 110811, 110812, 110813, 110814, 110819, 110820, 110900, 120110, 120190, 120230, 120241, 120242, 120710, 120721, 120729, 120730, 120740, 120750, 120760, 120770, 120791, 120799, 120810, 120890, 120910, 120921, 120922, 120923, 120924, 120925, 120929, 120930, 120991, 120999, 121010, 121020, 121120, 121130, 121140, 121221, 121229, 121291, 121292, 121293, 121294, 121299, 130120, 130190, 130211, 130212, 130213, 130220, 130231, 130232, 130239, 140110, 140120, 140190, 150410, 150420, 150430, 150600, 150710, 150790, 150990, 151110, 151190, 151211, 151219, 151221, 151229, 151311, 151319, 151321, 151329, 151411, 151419, 151491, 151499, 151511, 151519, 151521, 151529, 151530, 151550, 151610, 151710, 151790, 151800, 152110, 152190,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220600, 220710, 220720, 220820, 220830, 220840, 220850, 220860, 220870, 220890, 230110, 230120, 230210, 230230, 230240, 230250, 230310, 230320, 230330, 230400, 230500, 230610, 230620, 230630, 230641, 230649, 230650, 230660, 230690, 230910, 230990, 240110, 240120, 240130, 240210, 240220, 240290, 240311, 240319, 250100, 250300, 250510, 250590, 250610, 250620, 250700, 250810, 250830, 250840, 250850, 250860, 250870, 251010, 251020, 251110, 251120, 251200, 251611, 251612, 251620, 251690, 251710, 251720, 251730, 251741, 251749, 251910, 251990, 252010, 252020, 252210, 252220, 252230, 252310, 252321, 252329, 252330, 252390, 252410, 252490, 252510, 252520, 252530, 252610, 252620, 252910, 252921, 252922, 252930, 253010, 253020, 253090, 260111, 260112, 260120, 260200, 260300, 260600, 260700, 261100, 261310, 261390, 261400, 261510, 261590, 261710, 261790, 261800, 261900, 262011, 262019, 262021, 262029, 262030, 262040, 262060, 262091, 262099, 262110, 262190, 270111, 270112, 270119, 270120, 270400, 270710, 270720, 270730, 270740, 270750, 270791, 270799, 270900, 271012, 271019, 271020, 271091, 271099, 271111, 271112, 271113, 271114, 271119, 271121, 271129, 271210, 271220, 271290, 271311, 271312, 271320, 271390, 271410, 271490, 271500, 271600, 280200, 280300, 280410, 280421, 280429, 280430, 280440, 280450, 280461, 280469, 280470, 280480, 280490, 280610, 280620, 280700, 280800, 280910, 280920, 281000, 281111, 281121, 281122, 281129, 281410, 281420, 281511, 281512, 281520, 281530, 281700, 281810, 281820, 281830, 281910, 281990, 282010, 282090, 282110, 282120, 282300, 282510, 282520, 282530, 282540, 282550, 282560, 282570, 282580, 282590, 282710, 282720, 282731, 282732, 282735, 282739, 282741, 282749, 282751, 282759, 282760, 282810, 282890, 282911, 282919, 282990, 283110, 283190,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284610, 284690, 284700, 284910, 284920, 284990, 290211, 290219, 290220, 290230, 290241, 290242, 290243, 290244, 290250, 290260, 290270, 290290,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290611, 290612, 290613, 290619, 290621, 290629,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294000, 294110, 294120, 294130, 294140, 294150, 294190, 294200,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320210, 320290, 320300, 320411, 320412, 320413, 320414, 320415, 320416, 320417, 320420, 320490, 320500, 320611, 320619, 320620, 320641, 320642, 320649, 320650, 320710, 320720, 320730, 320740, 320810, 320820, 320890, 320910, 320990, 321000, 321100, 321210, 321290,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370110, 370120, 370130, 370191, 370199, 370210, 370231, 370232, 370239, 370241, 370242, 370243, 370244, 370252, 370253, 370254, 370255, 370256, 370296, 370297, 370298, 370310, 370320, 370390, 370710, 370790, 380110, 380120, 380130, 380190, 380210, 380290, 380400, 380510, 380590, 380610, 380620, 380630, 380690, 380892, 380893, 380894, 380910, 380991, 380992, 380993, 381010, 381090, 381111, 381119, 381121, 381129, 381190, 381210, 381220, 381400,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410120, 410150, 410190,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441510, 441520, 441840, 441850, 441879, 442090, 442110, 460121, 460122, 460129, 460192, 460193, 460194, 460199, 460211, 460212, 460219, 460290,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481200, 481310, 481320, 481390, 481420, 481490, 481620, 481690, 481810, 481820, 481830, 481850, 481890, 481910, 481920, 481930, 481940, 481950, 481960, 482010, 482020, 482030, 482040, 482050, 482090, 482110, 482190, 482210, 482290, 482320, 482340, 482361, 482369, 482370, 482390, 490110, 490191, 490199, 490210, 490290, 490700, 490810, 490890, 490900, 491110, 491191, 491199, 500200, 500400, 500710, 500720, 500790, 510510, 510521, 510529, 510531, 510539, 510540,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530911, 530919, 530921, 530929, 540110, 540120, 540211, 540219, 540220, 540231, 540232, 540233, 540234, 540239, 540244, 540245, 540246, 540247, 540248, 540249, 540251, 540252, 540261, 540262, 540310, 540331, 540332, 540333, 540339, 540341, 540342, 540349, 540411, 540412, 540419, 540490, 540500,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560721, 560729, 560741, 560749, 560750, 560790, 560811, 560819, 560890, 560900, 570210, 570220, 570231, 570232, 570239, 570241, 570242, 570249, 570250, 570291, 570292, 570299, 570310, 570390, 570500, 580110, 580121, 580122, 580123, 580126, 580127, 580131, 580132, 580133, 580136, 580137, 580190, 580220, 580230, 580300, 580410, 580421, 580429, 580430, 580500, 580610, 580620, 580631, 580632, 580639, 580640, 580710, 580790, 580810, 580890, 581010, 581091, 581092, 581099, 581100, 590110, 590190, 590210, 590220, 590290, 590310, 590320, 590390, 590610, 590691, 590699, 590700, 590900,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650400, 650500, 650610,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690210, 690220, 690290, 690310, 690320, 690390, 690410, 690490, 690911, 690912, 690919, 690990, 691010, 691090, 691200, 691310, 691390, 691410, 691490, 700210, 700220, 700231, 700232, 700239, 700312, 700319, 700320, 700330, 700420, 700490, 700510, 700521, 700529, 700530, 700600, 700711, 700719, 700721, 700729, 700910, 700991, 700992, 701010, 701020, 701090, 701110, 701120, 701190, 701310, 701322, 701328, 701333, 701337, 701341, 701342, 701349, 701391, 701399, 701400, 701510, 701590, 701610, 701690, 701810, 701820, 701890, 701911, 701912, 710210, 710221, 710229, 710231, 710239, 710310, 710391, 710399, 710510, 710590, 710610, 710691, 710692, 710811, 710812, 710813, 710820, 711011, 711019, 711021, 711029, 711031, 711039, 711041, 711049, 711311, 711319, 711320, 711510, 711590,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750610, 750620, 760110, 760120, 760200, 760410, 760421, 760429, 760511, 760519, 760521, 760529, 760611, 760612, 760691, 760692, 760711, 760719, 760720, 760810, 760820, 761010, 761090, 761210, 761290, 761410, 761490, 761510, 761520, 761610, 761691, 761699, 780110, 780191, 780199, 780411, 780419, 780420, 780600, 790111, 790112, 790120, 790310, 790390, 790400, 790700, 800110, 800120, 800300, 800700, 810110, 810194, 810196, 810197, 810199, 810820, 810830, 810890, 811010, 811020, 811090,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821110, 821191, 821192, 821193, 821194, 821195, 821210, 821220, 821290, 821510, 821520, 821591, 821599, 830110, 830120, 830130, 830140, 830150, 830160, 830170, 830210, 830220, 830230, 830241, 830242, 830249, 830250, 830260, 830510, 830520, 830590,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880211, 880212, 880220, 880230, 880260, 880400,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901010, 901050, 901060, 901090, 901110, 901120, 901180, 901190,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t>
  </si>
  <si>
    <t>Argentina, Australia, Austria, Bahamas, Bahrain, Bangladesh, Belgium, Brazil, Bulgaria, Myanmar, Burundi, Belarus, Cambodia, Cameroon, Canada, Sri Lanka, Chad, Chile, China, Congo, Costa Rica, Croatia, Cyprus, Czechia, Benin, Denmark, Dominica, Dominican Republic, Ecuador, El Salvador, Ethiopia, Finland, France, Gabon, Georgia, Germany, Ghana, Greece, Guinea, Guyana, Haiti, Hong Kong, Hungary, Iceland, Indonesia, Iran, Ireland, Israel, Italy, Ivory Coast, Jamaica, Japan, Kazakhstan, Kenya, Republic of Korea, Kuwait, Lao, Latvia, Liberia, Lithuania, Macao, Malaysia, Mali, Mauritania, Mexico, Mozambique, Oman, Namibia, Netherlands, New Zealand, Niger, Nigeria, Norway, Marshall Islands, Pakistan, Panama, Paraguay, Peru, Philippines, Poland, Portugal, Guinea-Bissau, Timor-Leste, Qatar, Romania, Russia, Saudi Arabia, Senegal, Serbia, Sierra Leone, India, Singapore, Slovakia, Slovenia, South Africa, Zimbabwe, Spain, Republic of the Sudan, Suriname, Eswatini, Sweden, Switzerland, Tajikistan, Thailand, Togo, Trinidad &amp; Tobago, United Arab Emirates, Tunisia, Turkiye, Uganda, Ukraine, Egypt, United Kingdom, Tanzania, United States of America, Burkina Faso, Uruguay, Uzbekistan, Zambia</t>
  </si>
  <si>
    <t>2010-08-17</t>
  </si>
  <si>
    <t>2010-08-18</t>
  </si>
  <si>
    <t>https://globaltradealert.org/intervention/15475</t>
  </si>
  <si>
    <t>https://www.globaltradealert.org/state-act/1719</t>
  </si>
  <si>
    <t>Nigeria: Nigerian Oil &amp; Gas Industry Content Development Act 2010</t>
  </si>
  <si>
    <t>152, 373, 374, 412, 415, 429, 432, 433, 435, 439, 442, 444, 445, 448, 449, 452, 463, 471, 481, 491, 493</t>
  </si>
  <si>
    <t>252100, 252310, 252321, 252329, 252330, 252390, 381600,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722810, 722820, 722830, 722840, 722850, 722860, 722870, 722880, 730411, 730419, 730422, 730423, 730424, 730429, 730431, 730439, 730441, 730449, 730451, 730459, 730490, 730511, 730512, 730519, 730520, 730531, 730539, 730590, 730611, 730619, 730621, 730629, 730630, 730640, 730650, 730661, 730669, 730690, 731300, 731511, 731512, 731519, 731520, 731581, 731582, 731589, 731590, 731600, 790500, 820510, 820520, 820530, 820540, 820551, 820559, 820560, 820570, 820590, 820713, 820719, 820720, 820730, 820740, 820750, 820760, 820770, 820780, 820790, 841810, 841821, 841829, 841830, 841840, 841850, 841861, 841869, 841891, 841899, 841911, 841920, 841940, 841950, 841960, 841981, 841989, 841990, 843010, 843020, 843031, 843039, 843041, 843049, 843050, 843061, 843069, 843110, 843120, 843131, 843139, 843141, 843142, 843143, 843149, 845910, 845921, 845929, 845931, 845939, 845951, 845959, 845961, 845969, 845970, 846510, 846591, 846592, 846593, 846594, 846595, 846596, 847130, 847141, 847149, 847150, 847160, 847170, 847180, 847190, 847910, 847920, 847930, 847940, 847950, 847960, 847971, 847979, 847981, 847982, 848110, 848120, 848130, 848140, 848180, 848190, 850811, 850819, 850860, 850870, 854011, 854012, 854020, 854040, 854060, 854071, 854079, 854081, 854089, 854091, 854099, 854411, 854419, 854420, 854430, 854442, 854449, 854460, 854470, 870510, 870520, 870530, 870540, 870590, 890510, 890520, 890590, 890710, 890790, 847990, 847989, 841934, 841935, 841919, 841912, 841939, 841933, 845941, 845949, 846599, 846520</t>
  </si>
  <si>
    <t>Afghanistan, Albania, Algeria, Andorra, Angola, Antigua &amp; Barbuda, Argentina, Australia, Austria, Bahrain, Bangladesh, Barbados, Belgium, Botswana, Brazil, Belize, China, Denmark, Finland, France, Germany, Greece, Hong Kong, Ireland, Israel, Italy, Ivory Coast, Japan, Republic of Korea, Lebanon, Luxembourg, Malaysia, Mexico, Netherlands, Norway, Panama, Portugal, Romania, Russia, Saudi Arabia, India, Singapore, Slovakia, South Africa, Spain, Sweden, Switzerland, Thailand, Trinidad &amp; Tobago, United Arab Emirates, Tunisia, Turkiye, Ukraine, Egypt, United Kingdom, United States of America, Uruguay</t>
  </si>
  <si>
    <t>https://globaltradealert.org/intervention/15484</t>
  </si>
  <si>
    <t>https://www.globaltradealert.org/state-act/1751</t>
  </si>
  <si>
    <t>Brazil: Initiation and subsequent termination of antidumping investigation on imports of flat-rolled products of iron or non-alloy steel (steel sheets)</t>
  </si>
  <si>
    <t>720851, 720852</t>
  </si>
  <si>
    <t>Chinese Taipei, DPR Korea, Republic of Korea, Mexico, Romania, Russia, Spain, Turkiye</t>
  </si>
  <si>
    <t>2010-08-26</t>
  </si>
  <si>
    <t>https://globaltradealert.org/intervention/15516</t>
  </si>
  <si>
    <t>https://www.globaltradealert.org/state-act/1825</t>
  </si>
  <si>
    <t>Latvia: Individual State Guarantee in favor of JSC Liepājas Metalurgs</t>
  </si>
  <si>
    <t>Latvia</t>
  </si>
  <si>
    <t>720110, 720120, 720150, 720211, 720219, 720221, 720229, 720230, 720241, 720249, 720250, 720260, 720270, 720280, 720291, 720292, 720293, 720299, 720410, 720421, 720429, 720430, 720441, 720449, 720450,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t>
  </si>
  <si>
    <t>Austria, Belgium, Belarus, China, Cyprus, Czechia, Denmark, Estonia, Finland, France, Germany, Hong Kong, Hungary, Italy, Kazakhstan, Republic of Korea, Lithuania, Luxembourg, Netherlands, Norway, Poland, Portugal, Russia, Serbia, Slovakia, Spain, Sweden, Turkiye, Ukraine, United Kingdom</t>
  </si>
  <si>
    <t>2009-12-01</t>
  </si>
  <si>
    <t>2009-12-15</t>
  </si>
  <si>
    <t>2019-12-13</t>
  </si>
  <si>
    <t>https://globaltradealert.org/intervention/15570</t>
  </si>
  <si>
    <t>https://www.globaltradealert.org/state-act/1904</t>
  </si>
  <si>
    <t>Republic of Korea: Export financing scheme to encourage imports by Mexican firms</t>
  </si>
  <si>
    <t>Republic of Korea</t>
  </si>
  <si>
    <t>212, 263, 264, 266, 267, 271, 272, 279, 281, 282, 291, 296, 321, 322, 333, 341, 343, 345, 346, 347, 351, 352, 354, 355, 361, 362, 363, 364, 369, 371, 372, 375, 381, 389, 392, 393, 399, 411, 412, 415, 421, 423, 429, 431, 432, 433, 434, 435, 439, 442, 443, 444, 445, 446, 448, 449, 451, 452, 461, 462, 463, 465, 469, 471, 472, 473, 474, 475, 476, 479, 481, 482, 483, 491, 492</t>
  </si>
  <si>
    <t>30311, 30312, 30313, 30314, 30319, 30323, 30324, 30325, 30326, 30329, 30331, 30332, 30333, 30334, 30339, 30341, 30342, 30343, 30344, 30345, 30346, 30349, 30351, 30353, 30354, 30355, 30356, 30357, 30363, 30364, 30365, 30366, 30367, 30368, 30369, 30382, 30383, 30384, 262011, 262019, 262021, 262029, 262030, 262040, 262060, 262091, 262099, 271012, 271019, 271020, 271091, 271099, 290511, 290512, 290513, 290514, 290516, 290517, 290519, 290522, 290529, 290531, 290532, 290539, 290541, 290542, 290543, 290544, 290545, 290549, 290551, 290559, 291711, 291712, 291713, 291714, 291719, 291720, 291732, 291733, 291734, 291735, 291736, 291737, 291739, 292511, 292512, 292519, 292521, 292529, 293810, 293890, 294110, 294120, 294130, 294140, 294150, 294190, 300410, 300420, 300431, 300432, 300439, 300450, 300610, 300630, 300640, 300650, 300660, 300670, 300691, 300692, 310210, 310221, 310229, 310230, 310240, 310250, 310260, 310280, 310290, 320411, 320412, 320413, 320414, 320415, 320416, 320417, 320420, 320490, 320810, 320820, 320890, 321511, 321519, 321590, 350610, 350691, 350699, 370710, 370790, 381700, 382410, 382430, 382440, 382450, 382460, 382481, 382482, 382483, 390110, 390120, 390130, 390210, 390220, 390230, 390290, 390311, 390319, 390320, 390330, 390390, 390610, 390690, 390710, 390730, 390740, 390750, 390770, 390791, 390799, 390910, 390920, 390940, 390950, 391110, 391211, 391212, 391220, 391231, 391239, 391290,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401110, 401120, 401130, 401140, 401150, 401211, 401212, 401213, 401219, 401220, 401290, 401610, 401691, 401692, 401693, 401694, 401695, 401699, 411310, 411320, 411330, 411390, 481013, 481014, 481019, 481022, 481029, 481031, 481032, 481039, 481092, 481099, 482320, 482340, 482361, 482369, 482370, 482390, 490110, 490191, 490199,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550810, 550820, 550911, 550912, 550921, 550922, 550931, 550932, 550941, 550942, 550951, 550952, 550953, 550959, 550961, 550962, 550969, 550991, 550992, 550999, 560121, 560122, 560129, 560130, 560311, 560312, 560313, 560314, 560391, 560392, 560393, 560394, 560600, 570310, 570390, 581010, 581091, 581092, 581099, 590310, 590320, 590390, 590700, 600110, 600121, 600122, 600129, 600191, 600192, 600199, 600410, 600490, 600521, 600522, 600523, 600524, 600541, 600542, 600543, 600544, 600590, 600610, 600621, 600622, 600623, 600624, 600631, 600632, 600633, 600634, 600641, 600642, 600643, 600644, 600690, 611510, 611521, 611522, 611529, 611530, 611594, 611595, 611596, 611599, 611610, 611691, 611692, 611693, 611699, 630710, 630720, 630790, 640610, 640620, 640690, 700910, 700991, 700992,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721610, 721621, 721622, 721631, 721632, 721633, 721640, 721650, 721661, 721669, 721691, 721699, 721710, 721720, 721730, 721790, 721911, 721912, 721913, 721914, 721921, 721922, 721923, 721924, 721931, 721932, 721933, 721934, 721935, 721990, 722011, 722012, 722020, 722090, 722511, 722519, 722530, 722540, 722550, 722591, 722592, 722599,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730810, 730820, 730830, 730840, 730890, 731210, 731290, 731811, 731812, 731813, 731814, 731815, 731816, 731819, 731821, 731822, 731823, 731824, 731829, 732510, 732591, 732599, 732611, 732619, 732620, 732690, 760410, 760421, 760429, 760711, 760719, 760720, 761610, 761691, 761699, 800300, 820510, 820520, 820530, 820540, 820551, 820559, 820560, 820570, 820590, 820713, 820719, 820720, 820730, 820740, 820750, 820760, 820770, 820780, 820790, 821210, 821220, 821290, 821410, 821420, 821490, 830110, 830120, 830130, 830140, 830150, 830160, 830170, 831110, 831120, 831130, 831190, 840211, 840212, 840219, 840220, 840290, 840410, 840420, 840490, 840610, 840681, 840682, 840690, 840710, 840721, 840729, 840731, 840732, 840733, 840734, 840790,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842111, 842112, 842119, 842121, 842122, 842123, 842129, 842131, 842191, 842199, 842211, 842219, 842220, 842230, 842240, 842290, 842710, 842720, 842790, 842810, 842820, 842831, 842832, 842833, 842839, 842840, 842860, 842911, 842919, 842920, 842930, 842940, 842951, 842952, 842959, 843110, 843120, 843131, 843139, 843141, 843142, 843143, 843149, 844110, 844120, 844130, 844140, 844180, 844190, 844311, 844312, 844313, 844314, 844315, 844316, 844317, 844319, 844331, 844332, 844339, 844391, 844399, 844711, 844712, 844720, 844790, 845011, 845012, 845019, 845020, 845090, 845110, 845121, 845129, 845130, 845140, 845150, 845180, 845190, 845510, 845521, 845522, 845530, 845590, 845710, 845720, 845730, 846229, 846249, 846610, 846620, 846630, 846691, 846692, 846693, 846694, 846711, 846719, 846721, 846722, 846729, 846781, 846789, 846791, 846792, 846799, 847130, 847141, 847149, 847150, 847160, 847170, 847180, 847190, 847210, 847230, 847290, 847321, 847329, 847340, 847350, 847710, 847720, 847730, 847740, 847751, 847759, 847790, 847910, 847920, 847930, 847940, 847950, 847960, 847971, 847979, 847981, 847982, 848010, 848020, 848030, 848041, 848049, 848050, 848060, 848071, 848079, 848110, 848120, 848130, 848140, 848180, 848190, 848310, 848320, 848330, 848340, 848350, 848360, 848390, 848410, 848420, 848490, 850110, 850120, 850132, 850133, 850134, 850140, 850151, 850152, 850153, 850161, 850162, 850163, 850300, 850410, 850421, 850422, 850423, 850431, 850432, 850433, 850434, 850440, 850450, 850490, 850511, 850519, 850520, 850590, 851110, 851120, 851130, 851140, 851150, 851180, 851190, 851210, 851220, 851230, 851240, 851290, 851420, 851440, 851490, 851610, 851621, 851629, 851631, 851632, 851633, 851640, 851650, 851660, 851671, 851672, 851679, 851680, 851690, 851711, 851718, 851761, 851762, 851769, 851810, 851821, 851822, 851829, 851830, 851840, 851850, 851890, 852110, 852190, 852210, 852290, 852321, 852329, 852341, 852349, 852351, 852352, 852359, 852380, 852550, 852560, 852871, 852872, 852873, 852910, 852990, 853310, 853321, 853329, 853331, 853339, 853340, 853390, 853400, 853510, 853521, 853529, 853530, 853540, 853590, 853610, 853620, 853630, 853641, 853649, 853650, 853661, 853669, 853670, 853690, 853710, 853720,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854710, 854720, 854790, 870310, 870321, 870322, 870323, 870324, 870331, 870332, 870333, 870410, 870432, 870810, 870821, 870830, 870840, 870850, 870870, 870880, 870891, 870892, 870893, 870894, 870895, 870899, 900110, 900120, 900130, 900140, 900150, 900190, 900211, 900219, 900220, 900290, 901310, 901320, 901380, 901390, 901811, 901812, 901813, 901814, 901819, 901820, 901831, 901832, 901839, 901841, 901849, 901850, 901890, 902910, 902920, 902990, 903110, 903120, 903141, 903149, 903180, 903190, 903210, 903220, 903281, 903289, 903290, 940110, 940120, 940159, 940161, 940169, 940171, 940179, 940180, 960810, 960820, 960830, 960840, 960850, 960860, 960891, 960899, 30391, 300241, 300242, 382213, 382711, 382720, 382712, 382713, 382714, 382740, 382790, 401170, 401180, 401190, 600536, 600538, 600539, 841934, 841935, 846233, 846261, 847330, 852842, 852852, 852862, 854231, 852581, 852582, 852583, 852589, 847990, 870431, 870451, 854149, 847989, 870380, 870370, 870360, 870350, 870340, 870390, 847780, 870490, 870452, 870460, 851713, 851714, 870423, 870421, 842890, 842139, 854151, 854159, 870422, 870442, 940152, 940153, 940191, 940199, 300249, 300441, 300442, 300443, 300449, 300490, 300460, 320419, 320418, 382739, 382731, 382732, 382769, 382768, 382765, 382764, 382761, 382762, 382759, 382751, 382763, 382489, 382491, 382488, 382492, 382486, 382485, 382484, 382487, 382499, 390140, 390190, 390721, 390729, 390761, 390769, 390931, 390939, 391120, 391190, 540259, 540253, 540269, 540263, 570321, 570329, 570331, 570339, 600537, 600535, 841919, 841912, 841939, 841933, 846211, 846219, 846259, 846223, 846222, 846224, 846225, 846226, 846251, 846239, 846232, 846269, 846290, 846263, 846242, 846262, 850131, 850171, 850172, 850164, 850180, 851411, 851419, 851439, 851431, 851432, 851771, 851779, 852849, 852859, 852869, 853990, 853951, 854340, 854370, 870822, 870829, 940131, 940139, 940141, 940149, 30381, 30392, 30389, 30359, 30399, 300212, 300213, 300214, 300215, 300259, 300251</t>
  </si>
  <si>
    <t>Argentina, Australia, Austria, Belgium, Bermuda, Brazil, Bulgaria, Belarus, Canada, Sri Lanka, Chile, China, Colombia, Costa Rica, Czechia, Denmark, Dominican Republic, El Salvador, Estonia, Finland, France, Germany, Greece, Guatemala, Honduras, Hong Kong, Hungary, Indonesia, Ireland, Israel, Italy, Japan, DPR Korea, Latvia, Lithuania, Luxembourg, Malaysia, Malta, Morocco, Netherlands, Netherlands Antilles, Aruba, New Zealand, Nicaragua, Nigeria, Norway, Pakistan, Panama, Peru, Philippines, Poland, Portugal, Romania, Russia, Rwanda, Saint Kitts &amp; Nevis, Saudi Arabia, India, Singapore, Slovakia, Vietnam, Slovenia, South Africa, Spain, Eswatini, Sweden, Switzerland, Thailand, Trinidad &amp; Tobago, Tunisia, Turkiye, Ukraine, United Kingdom, United States of America, Uruguay, Venezuela</t>
  </si>
  <si>
    <t>2010-07-01</t>
  </si>
  <si>
    <t>https://globaltradealert.org/intervention/15587</t>
  </si>
  <si>
    <t>https://www.globaltradealert.org/state-act/1923</t>
  </si>
  <si>
    <t>Egypt: Termination without duty of anti-dumping investigations against steel bars originating in or exported from Turkiye</t>
  </si>
  <si>
    <t>Egypt</t>
  </si>
  <si>
    <t>721210, 721220, 721230, 721240, 721250, 721260, 721310, 721320, 721391, 721399, 721410, 721420, 721430, 721491, 721499, 721510, 721550, 721590, 722710, 722720, 722790</t>
  </si>
  <si>
    <t>2010-10-13</t>
  </si>
  <si>
    <t>https://globaltradealert.org/intervention/15664</t>
  </si>
  <si>
    <t>https://www.globaltradealert.org/state-act/2044</t>
  </si>
  <si>
    <t>China: Export tax adjustments for 2011</t>
  </si>
  <si>
    <t>342, 411, 415</t>
  </si>
  <si>
    <t>280511, 280512, 280519, 280530, 280540, 284610, 284690, 720211, 720219, 720221, 720229, 720230, 720241, 720249, 720250, 720260, 720270, 720280, 720291, 720292, 720293, 720299, 740710, 740721, 740729, 760611, 760612, 760691, 760692</t>
  </si>
  <si>
    <t>Albania, Algeria, Argentina, Australia, Austria, Bahrain, Bangladesh, Belgium, Bosnia &amp; Herzegovina, Brazil, Bulgaria, Myanmar, Belarus, Cameroon, Canada, Sri Lanka, Chile, Colombia, Congo, Cuba, Czechia, Ecuador, Ethiopia, Finland, France, Gabon, Germany, Ghana, Greece, Honduras, Hong Kong, Iceland, Indonesia, Iran, Iraq, Israel, Italy, Ivory Coast, Japan, Kazakhstan, Jordan, DPR Korea, Republic of Korea, Kuwait, Lebanon, Latvia, Libya, Luxembourg, Macao, Malaysia, Mexico, Netherlands, New Zealand, Nigeria, Norway, Pakistan, Panama, Peru, Philippines, Poland, Qatar, Romania, Russia, Saudi Arabia, India, Singapore, Vietnam, Slovenia, South Africa, Spain, Republic of the Sudan, Sweden, Switzerland, Syria, Thailand, Trinidad &amp; Tobago, United Arab Emirates, Tunisia, Turkiye, Ukraine, Egypt, United Kingdom, United States of America, Burkina Faso, Uzbekistan, Venezuela, Yemen</t>
  </si>
  <si>
    <t>2010-12-16</t>
  </si>
  <si>
    <t>2011-01-01</t>
  </si>
  <si>
    <t>https://globaltradealert.org/intervention/15723</t>
  </si>
  <si>
    <t>https://www.globaltradealert.org/state-act/213</t>
  </si>
  <si>
    <t>Russia: Announcement of New Trade Strategy, 2010-2012</t>
  </si>
  <si>
    <t>152, 279, 282, 321, 327, 347, 351, 353, 354, 361, 363, 364, 369, 373, 374, 375, 389, 392, 411, 412, 414, 421, 429, 431, 432, 433, 483, 491, 492, 495</t>
  </si>
  <si>
    <t>252100, 252310, 252321, 252329, 252330, 252390, 320810, 320820, 320890, 321000, 321410, 321490,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370110, 370120, 370130, 370191, 370199, 370210, 370231, 370232, 370239, 370241, 370242, 370243, 370244, 370252, 370253, 370254, 370255, 370256, 370296, 370297, 370298, 370310, 370320, 370390, 370400, 381600,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401110, 401120, 401130, 401140, 401150, 401211, 401212, 401213, 401219, 401220, 401290, 401310, 401320, 401390,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590210, 590220, 590290, 681011, 681019, 681091, 681099, 681140, 681181, 681182, 681189,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732410, 732421, 732429, 732490, 732611, 732619, 732620, 732690, 740100, 840710, 840721, 840729, 840731, 840732, 840733, 840734, 840790, 840810, 840820, 840890, 841210, 841221, 841229, 841231, 841239, 841280, 841290, 860110, 860120, 860210, 860290, 860310, 860390, 860400, 860610, 860630, 860691, 860692, 860699, 860711, 860712, 860719, 860721, 860729, 860730, 860791, 860799, 860800, 860900, 870310, 870321, 870322, 870323, 870324, 870331, 870332, 870333, 870810, 870821, 870830, 870840, 870850, 870870, 870880, 870891, 870892, 870893, 870894, 870895, 870899, 340231, 340239, 390190, 390140, 390721, 390729, 390761, 390769, 390931, 390939, 391120, 391190, 870829, 870822, 870380, 870360, 870370, 870340, 870390, 870350, 340241, 340242, 340249, 340250, 370500, 401170, 401180, 401190</t>
  </si>
  <si>
    <t>Afghanistan, Albania, Algeria, Angola, Azerbaijan, Argentina, Australia, Austria, Armenia, Belgium, Bosnia &amp; Herzegovina, Brazil, Bulgaria, Belarus, Cambodia, Cameroon, Canada, Chile, China, Colombia, Costa Rica, Croatia, Cuba, Czechia, Denmark, Dominican Republic, Ecuador, El Salvador, Ethiopia, Estonia, Finland, France, Djibouti, Georgia, State of Palestine, Germany, Ghana, Greece, Guatemala, Hong Kong, Hungary, Indonesia, Iran, Iraq, Israel, Italy, Ivory Coast, Jamaica, Japan, Kazakhstan, Jordan, Kenya, DPR Korea, Republic of Korea, Kuwait, Kyrgyzstan, Lebanon, Latvia, Libya, Lithuania, Luxembourg, Malaysia, Mali, Mexico, Mongolia, Republic of Moldova, Montenegro, Morocco, Oman, Netherlands, Nicaragua, Nigeria, Norway, Pakistan, Peru, Philippines, Poland, Portugal, Romania, Saudi Arabia, Senegal, Serbia, India, Singapore, Slovakia, Vietnam, Slovenia, South Africa, Spain, Republic of the Sudan, Sweden, Switzerland, Syria, Tajikistan, Thailand, United Arab Emirates, Tunisia, Turkiye, Turkmenistan, Uganda, Ukraine, Macedonia, Egypt, United Kingdom, Tanzania, United States of America, Uruguay, Uzbekistan, Venezuela</t>
  </si>
  <si>
    <t>2009-06-11</t>
  </si>
  <si>
    <t>https://globaltradealert.org/intervention/15728</t>
  </si>
  <si>
    <t>https://www.globaltradealert.org/state-act/2134</t>
  </si>
  <si>
    <t>India: Trade implications of 2011-2012 budget</t>
  </si>
  <si>
    <t>13, 32, 43, 141, 142, 152, 212, 213, 214, 232, 233, 235, 261, 264, 321, 322, 335, 341, 342, 345, 347, 352, 353, 354, 355, 361, 369, 371, 374, 375, 379, 391, 392, 393, 411, 439, 441, 449, 451, 452, 465, 472, 474, 491, 496</t>
  </si>
  <si>
    <t>30611, 30612, 30614, 30615, 30616, 30617, 30619, 80211, 80212, 80221, 80222, 80231, 80232, 80241, 80242, 80251, 80252, 80261, 80262, 80270, 80280, 80610, 80620, 140110, 140120, 140190, 170211, 170219, 170220, 170230, 170240, 170250, 170260, 170290, 200410, 200490, 230210, 230230, 230240, 230250, 230910, 230990, 252010, 252020, 260111, 260112, 260120, 260200, 260300, 260400, 260500, 260600, 260700, 260800, 260900, 261000, 261100, 261310, 261390, 261400, 261510, 261590, 261610, 261690, 261710, 261790, 271311, 271312, 271320, 271390, 271500, 280300, 290211, 290219, 290220, 290230, 290241, 290242, 290243, 290244, 290250, 290260, 290270, 290290, 291611, 291612, 291613, 291614, 291615, 291616, 291619, 291620, 291631, 291632, 291634, 291639, 293311, 293319, 293321, 293329, 293331, 293332, 293333, 293341, 293349, 293352, 293353, 293354, 293355, 293361, 293369, 293371, 293372, 293379, 293391, 340290, 382410, 382430, 382440, 382450, 382460, 382481, 382482, 382483, 390610, 390690, 390710, 390730, 390740, 390750, 390770, 390791, 390799, 390810, 390890, 401110, 401120, 401130, 401140, 401150, 401211, 401212, 401213, 401219, 401220, 401290, 470200, 470710, 470720, 470730, 470790, 490110, 490191, 490199, 500200, 520210, 520291, 520299, 540211, 540219, 540220, 540231, 540232, 540233, 540234, 540239, 540244, 540245, 540246, 540247, 540248, 540249, 540251, 540252, 540261, 540262, 550120, 550130, 550140, 550190, 720211, 720219, 720221, 720229, 720230, 720241, 720249, 720250, 720260, 720270, 720280, 720291, 720292, 720293, 720299, 720410, 720421, 720429, 720430, 720441, 720449, 720450, 842410, 842420, 842430, 842489, 842490, 843210, 843221, 843229, 843280, 843290, 843311, 843319, 843320, 843330, 843340, 843351, 843352, 843353, 843359, 843360, 843390, 844311, 844312, 844313, 844314, 844315, 844316, 844317, 844319, 844331, 844332, 844339, 844391, 844399, 847130, 847141, 847149, 847150, 847160, 847170, 847180, 847190, 847321, 847329, 847340, 847350, 851711, 851718, 851761, 851762, 851769, 870510, 870520, 870530, 870540, 870590, 880100, 940550, 940591, 940592, 940599, 382489, 382491, 382492, 382499, 390721, 390729, 390769, 390761, 540259, 540253, 540269, 540263, 550111, 550119, 842441, 842449, 842482, 843231, 843239, 843241, 843242, 851779, 851771, 940511, 940519, 940521, 940529, 940531, 940539, 940541, 940542, 940549, 940561, 940569, 30691, 30631, 30632, 30692, 30633, 30693, 30634, 30694, 30636, 30695, 30639, 30699, 80291, 80292, 80299, 293337, 293336, 293339, 293334, 293335, 293359, 293980, 293399, 293392, 340231, 340239, 382739, 382731, 382732, 382765, 382762, 382769, 382768, 382764, 382761, 382763, 382759, 382751, 382484, 382485, 382486, 382487, 382488, 851713, 851714, 30635, 340241, 340242, 340249, 340250, 382711, 382720, 382712, 382713, 382714, 382740, 382790, 401170, 401180, 401190, 847330</t>
  </si>
  <si>
    <t>Afghanistan, Algeria, Angola, Azerbaijan, Argentina, Australia, Austria, Bahrain, Bangladesh, Armenia, Belgium, Bhutan, Bolivia, Brazil, Bulgaria, Myanmar, Belarus, Cameroon, Canada, Sri Lanka, Chile, China, Colombia, Congo, Costa Rica, Croatia, Cuba, Cyprus, Czechia, Denmark, Dominican Republic, Ecuador, El Salvador, Ethiopia, Eritrea, Estonia, Finland, France, Djibouti, Georgia, Germany, Ghana, Greece, Guatemala, Haiti, Honduras, Hong Kong, Hungary, Indonesia, Iran, Iraq, Ireland, Israel, Italy, Ivory Coast, Japan, Kazakhstan, Jordan, Kenya, DPR Korea, Republic of Korea, Kuwait, Kyrgyzstan, Lebanon, Latvia, Lithuania, Luxembourg, Malaysia, Maldives, Mali, Malta, Mauritius, Mexico, Mongolia, Morocco, Mozambique, Oman, Nepal, Netherlands, New Zealand, Nicaragua, Nigeria, Norway, Pakistan, Panama, Paraguay, Peru, Philippines, Poland, Portugal, Qatar, Romania, Russia, Rwanda, Saudi Arabia, Serbia, Singapore, Slovakia, Vietnam, Slovenia, Somalia, South Africa, Spain, Republic of the Sudan, Sweden, Switzerland, Syria, Thailand, Togo, Trinidad &amp; Tobago, United Arab Emirates, Tunisia, Turkiye, Uganda, Ukraine, Macedonia, Egypt, United Kingdom, Tanzania, United States of America, Uruguay, Venezuela, Yemen</t>
  </si>
  <si>
    <t>2011-02-28</t>
  </si>
  <si>
    <t>2011-03-01</t>
  </si>
  <si>
    <t>https://globaltradealert.org/intervention/15811</t>
  </si>
  <si>
    <t>https://www.globaltradealert.org/state-act/2299</t>
  </si>
  <si>
    <t>United States of America: Buy-American requirements for the Smithsonian Institution</t>
  </si>
  <si>
    <t>282, 322, 323, 324, 341, 369, 373, 412</t>
  </si>
  <si>
    <t>381600, 382311, 382312, 382313, 382319, 382370, 392610, 392620, 392630, 392640, 392690, 490110, 490191, 490199, 490210, 490290, 610910, 610990, 611011, 611012, 611019, 611020, 611030, 611090, 611120, 611130, 611190, 650500, 721310, 721320, 721391, 721399, 721410, 721420, 721430, 721491, 721499</t>
  </si>
  <si>
    <t>Argentina, Australia, Austria, Bahamas, Bangladesh, Belgium, Botswana, Brazil, Brunei Darussalam, Bulgaria, Cambodia, Canada, Sri Lanka, China, Colombia, Costa Rica, Czechia, Denmark, Dominican Republic, El Salvador, Ethiopia, Estonia, Finland, France, Germany, Guatemala, Haiti, Honduras, Hong Kong, Hungary, Indonesia, Ireland, Israel, Italy, Japan, Jordan, Kenya, Republic of Korea, Lao, Lesotho, Macao, Madagascar, Malawi, Malaysia, Malta, Mauritius, Mexico, Morocco, Nepal, Netherlands, New Zealand, Nicaragua, Norway, Pakistan, Panama, Peru, Philippines, Poland, Portugal, Romania, Russia, Saudi Arabia, India, Singapore, Slovakia, Vietnam, Slovenia, South Africa, Spain, Eswatini, Sweden, Switzerland, Thailand, Trinidad &amp; Tobago, United Arab Emirates, Tunisia, Turkiye, Turkmenistan, Ukraine, Egypt, United Kingdom, Venezuela</t>
  </si>
  <si>
    <t>2011-03-09</t>
  </si>
  <si>
    <t>https://globaltradealert.org/intervention/15883</t>
  </si>
  <si>
    <t>https://www.globaltradealert.org/state-act/2430</t>
  </si>
  <si>
    <t>India: Adjustment of export taxes</t>
  </si>
  <si>
    <t>11, 14, 16, 19, 29, 141, 142, 151, 154, 161, 163, 214, 219, 231, 233, 239, 250, 261, 263, 265, 271, 291, 342, 345, 379, 391, 392, 393, 411, 412</t>
  </si>
  <si>
    <t>90111, 90112, 90121, 90122, 90190, 90210, 90220, 90230, 90240, 90411, 90412, 90421, 90422, 90811, 90812, 90821, 90822, 90831, 90832, 91011, 91012, 91020, 91030, 91091, 91099, 100610, 100620, 100630, 100640, 120230, 120241, 120242, 230500, 230910, 230990, 240110, 240120, 240130, 250810, 250830, 250840, 250850, 250860, 250870, 251110, 251120, 251611, 251612, 251620, 251690, 252510, 252520, 252530, 252610, 252620, 260111, 260112, 260120, 260200, 282010, 282090, 410120, 410150, 410190, 410210, 410221, 410229, 410320, 410330, 410390, 410411, 410419, 410441, 410449, 410510, 410530, 410621, 410622, 410631, 410632, 410640, 410691, 410692, 410711, 410712, 410719, 410791, 410792, 410799, 411200, 411310, 411320, 411330, 411390, 411410, 411420, 411510, 411520, 430110, 430130, 430160, 430180, 430190, 510111, 510119, 510121, 510129, 510130, 520100, 520210, 520291, 520299, 530810, 530820, 530890, 531010, 531090, 630510, 630520, 630532, 630533, 630539, 630590, 681410, 681490, 720110, 720120, 720150, 720310, 720390,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 721510, 721550, 721590, 721610, 721621, 721622, 721631, 721632, 721633, 721640, 721650, 721661, 721669, 721691, 721699, 721710, 721720, 721730, 721790, 730300, 730411, 730419, 730422, 730423, 730424, 730429, 730431, 730439, 730441, 730449, 730451, 730459, 730490, 730511, 730512, 730519, 730520, 730531, 730539, 730590</t>
  </si>
  <si>
    <t>Afghanistan, Albania, Algeria, Angola, Azerbaijan, Argentina, Australia, Austria, Bahrain, Bangladesh, Armenia, Belgium, Bhutan, Bolivia, Bosnia &amp; Herzegovina, Brazil, Bulgaria, Myanmar, Belarus, Cambodia, Cameroon, Canada, Sri Lanka, Chile, China, Colombia, Congo, Croatia, Cyprus, Czechia, Benin, Denmark, Dominican Republic, Ecuador, Ethiopia, Estonia, Finland, France, Djibouti, Georgia, Gambia, State of Palestine, Germany, Ghana, Greece, Guatemala, Guinea, Haiti, Honduras, Hong Kong, Hungary, Indonesia, Iran, Iraq, Ireland, Israel, Italy, Ivory Coast, Japan, Kazakhstan, Jordan, Kenya, DPR Korea, Republic of Korea, Kuwait, Kyrgyzstan, Lebanon, Liberia, Libya, Lithuania, Luxembourg, Madagascar, Malawi, Malaysia, Maldives, Mali, Malta, Mauritania, Mauritius, Mexico, Montenegro, Morocco, Mozambique, Oman, Nepal, Netherlands, New Zealand, Nicaragua, Niger, Nigeria, Norway, Pakistan, Paraguay, Peru, Philippines, Poland, Portugal, Guinea-Bissau, Qatar, Romania, Russia, Rwanda, Saudi Arabia, Senegal, Serbia, Seychelles, Sierra Leone, Singapore, Slovakia, Vietnam, Slovenia, Somalia, South Africa, Zimbabwe, Spain, Republic of the Sudan, Sweden, Switzerland, Syria, Thailand, Togo, Trinidad &amp; Tobago, United Arab Emirates, Tunisia, Turkiye, Uganda, Ukraine, Macedonia, Egypt, United Kingdom, Tanzania, United States of America, Burkina Faso, Uruguay, Venezuela, Yemen, Zambia</t>
  </si>
  <si>
    <t>https://globaltradealert.org/intervention/16060</t>
  </si>
  <si>
    <t>https://www.globaltradealert.org/state-act/276</t>
  </si>
  <si>
    <t>China: Revisions to export tariffs</t>
  </si>
  <si>
    <t>11, 14, 161, 163, 219, 231, 232, 341, 342, 346, 393, 411, 412, 416</t>
  </si>
  <si>
    <t>100111, 100119, 100191, 100199, 100610, 100620, 100630, 100640, 110100, 110220, 110290, 110311, 110313, 110319, 110320, 110412, 110419, 110422, 110423, 110429, 110430, 110811, 110812, 110813, 110814, 110819, 110820, 120110, 120190, 120810, 120890, 251010, 251020, 252610, 252620, 280410, 280421, 280429, 280430, 280440, 280450, 280461, 280469, 280470, 280480, 280490, 280700, 280910, 280920, 281111, 281121, 281122, 281129, 281410, 281420, 282510, 282520, 282530, 282540, 282550, 282560, 282570, 282580, 282590, 282612, 282619, 282630, 282690, 282710, 282720, 282731, 282732, 282735, 282739, 282741, 282749, 282751, 282759, 282760, 283410, 283421, 283429, 284130, 284150, 284161, 284169, 284170, 284180, 284190, 310210, 310221, 310229, 310230, 310240, 310250, 310260, 310280, 310290, 310390, 310510, 310520, 310530, 310540, 310551, 310559, 310560, 310590, 720510, 720521, 720529, 721610, 721621, 721622, 721631, 721632, 721633, 721640, 721650, 721661, 721669, 721691, 721699, 721710, 721720, 721730, 721790, 810210, 810294, 810295, 810296, 810297, 810299, 811212, 811213, 811219, 811221, 811222, 811229, 811251, 811252, 811259, 281119, 281112, 310311, 310319, 811292, 811299</t>
  </si>
  <si>
    <t>Algeria, Angola, Azerbaijan, Argentina, Australia, Austria, Bahrain, Bangladesh, Belgium, Bosnia &amp; Herzegovina, Brazil, Brunei Darussalam, Bulgaria, Myanmar, Belarus, Cameroon, Canada, Sri Lanka, Chile, Colombia, Costa Rica, Cuba, Cyprus, Czechia, Benin, Denmark, Dominican Republic, Ecuador, El Salvador, Ethiopia, Fiji, France, Djibouti, Georgia, Germany, Ghana, Greece, Guatemala, Haiti, Honduras, Hong Kong, Iceland, Indonesia, Iran, Iraq, Ireland, Israel, Italy, Ivory Coast, Jamaica, Japan, Kazakhstan, Jordan, Kenya, DPR Korea, Republic of Korea, Kuwait, Kyrgyzstan, Lao, Lebanon, Latvia, Liberia, Macao, Madagascar, Malaysia, Mali, Mauritius, Mexico, Montenegro, Morocco, Mozambique, Oman, Netherlands, New Caledonia, New Zealand, Nicaragua, Nigeria, Norway, Pakistan, Panama, Papua New Guinea, Paraguay, Peru, Philippines, Poland, Portugal, Qatar, Romania, Russia, Saudi Arabia, Senegal, Serbia, India, Singapore, Slovakia, Vietnam, Slovenia, Somalia, South Africa, Spain, Republic of the Sudan, Sweden, Switzerland, Syria, Tajikistan, Thailand, Trinidad &amp; Tobago, United Arab Emirates, Tunisia, Turkiye, Uganda, Ukraine, Egypt, United Kingdom, Tanzania, United States of America, Uzbekistan, Venezuela, Yemen</t>
  </si>
  <si>
    <t>2009-06-19</t>
  </si>
  <si>
    <t>https://globaltradealert.org/intervention/16076</t>
  </si>
  <si>
    <t>https://www.globaltradealert.org/state-act/2781</t>
  </si>
  <si>
    <t>China: VAT rebates for a broad range of products</t>
  </si>
  <si>
    <t>16, 19, 23, 29, 43, 45, 49, 163, 211, 212, 213, 214, 215, 217, 219, 221, 222, 223, 231, 232, 233, 234, 235, 236, 237, 239, 241, 242, 243, 244, 250, 261, 282, 292, 293, 294, 295, 296, 314, 316, 319, 328, 341, 342, 344, 347, 352, 363, 364, 369, 371, 372, 381, 385, 389, 391, 392, 393, 399, 412, 415, 421, 422, 429, 431, 432, 433, 434, 435, 439, 441, 442, 444, 445, 446, 448, 449, 451, 452, 461, 462, 463, 464, 465, 469, 471, 472, 473, 474, 475, 476, 479, 481, 482, 483, 491, 492, 493, 494, 495, 499</t>
  </si>
  <si>
    <t>30311, 30312, 30313, 30314, 30319, 30323, 30324, 30325, 30326, 30329, 30331, 30332, 30333, 30334, 30339, 30341, 30342, 30343, 30344, 30345, 30346, 30349, 30351, 30353, 30354, 30355, 30356, 30357, 30363, 30364, 30365, 30366, 30367, 30368, 30369, 30382, 30383, 30384, 30461, 30462, 30463, 30469, 30471, 30472, 30473, 30474, 30475, 30479, 30481, 30482, 30483, 30484, 30485, 30486, 30487, 30491, 30492, 30520, 30531, 30532, 30539, 30541, 30542, 30551, 30561, 30562, 30563, 30564, 30569, 30571, 30572, 30579, 30830, 30890, 40110, 40120, 40140, 40150, 40210, 40221, 40229, 40291, 40299, 40390, 40410, 40490, 40510, 40520, 40590, 40610, 40620, 40630, 40640, 40690, 40711, 40719, 40721, 40729, 40790, 40811, 40891, 40899, 50100, 50210, 50290, 50510, 50590, 51199, 71220, 71231, 71232, 71233, 71290, 90121, 90122, 90190, 90210, 90220, 90230, 90240, 90300, 90412, 90421, 90422, 90620, 90831, 90832, 90921, 90922, 90931, 90932, 90961, 90962, 91011, 91012, 91020, 91030, 91091, 91099, 110510, 110520, 110610, 110620, 110630, 110710, 110720, 110812, 110813, 110814, 110819, 110820, 110900, 120890, 121010, 121020, 121221, 121229, 130211, 130212, 130213, 130220, 130231, 130232, 130239, 150110, 150120, 150190, 150210, 150290, 150300, 150410, 150420, 150430, 150500, 150600, 151790,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180310, 180320, 180400, 180500, 180610, 180620, 180631, 180632, 180690, 190110, 190120, 190190,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220210, 220300, 220410, 220421, 220430, 220510, 220590, 220600, 220710, 220720, 220820, 220830, 220840, 220850, 220860, 220870, 220890, 220900, 230110, 230610, 230620, 230630, 230641, 230649, 230650, 230660, 230690, 230800, 230910, 230990, 240110, 240120, 240130, 240311, 240319, 250410, 280461, 283699, 290377, 290511, 290629, 290919, 293712, 294190, 300120, 300190, 300310, 300320, 300331, 300339, 300410, 300420, 300431, 300432, 300439, 300450, 300510, 300590, 300610, 300630, 300640, 300650, 300670, 300691, 300692, 380620, 390319, 390710,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420211, 420212, 420219, 420221, 420222, 420229, 420231, 420232, 420239, 420291, 420292, 420299, 441210, 441879, 442090, 500200, 520299,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690911, 690912, 690919, 700220, 700231, 700232, 700239, 700600, 700711, 700719, 700721, 700729, 700800, 700910, 700991, 700992, 701010, 701020, 701090, 701310, 701322, 701328, 701333, 701337, 701341, 701342, 701349, 701391, 701399, 701400, 701510, 701590, 701610, 701690, 701710, 701720, 701790, 701810, 701820, 701890, 702000, 720810, 720825, 720826, 720827, 720836, 720837, 720838, 720839, 720840, 720851, 720852, 720853, 720854, 720890, 720915, 721113, 721114, 721119, 721123, 721129, 721190, 721210, 721220, 721230, 721240, 721250, 721260, 721410, 721631, 721632, 721633, 721640, 721661, 721669, 721691, 721720, 721730, 722011, 722012, 722020, 722090, 722530, 722591, 722592, 722599, 722620, 722691, 722692, 722699, 722710, 722720, 722790, 722820, 722860, 722870, 722920, 722990, 730110, 730120, 730210, 730230, 730240, 730290, 730300, 730431, 730439, 730441, 730449, 730451, 730459, 730490, 730531, 730539, 730590, 730630, 730640, 730650, 730661, 730669, 730690, 730711, 730719, 730721, 730722, 730723, 730729, 730791, 730792, 730793, 730799, 730810, 730820, 730830, 730840, 730890, 731029, 731100, 731511, 731581, 731582, 731589, 732189, 732190, 732620, 732690, 760711, 760719, 760720, 820160, 820190, 820720, 820730, 820740, 820750, 820760, 820770, 820780, 820790, 820810, 821110, 821191, 821192, 821193, 821194, 821300, 821420, 821490, 821520, 830220, 830250, 830629, 830810, 831110, 831120, 831130, 831190, 840710, 840731, 840732, 840733, 840820, 840991,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843110, 843120, 843131, 843139, 843141, 843142, 843143, 843149, 843280, 843290, 843311, 843319, 843390, 843420, 843490, 843510, 843590, 843680, 843691, 843699,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846120, 846130, 846310, 846320, 846410, 846420, 846490, 846591, 846592, 846593, 846594, 846595, 846596, 846610, 846620, 846630, 846691, 846692, 846693, 846694, 846711, 846719, 846721, 846722, 846729, 846781, 846789, 846791, 846792, 846799, 846810, 846820, 846880, 846890, 847010, 847021, 847029, 847030, 847050, 847090, 847141, 847149, 847150, 847160, 847170, 847180, 847190, 847210, 847230, 847290, 847321, 847329, 847340, 847350, 847410, 847420, 847490, 847510, 847521, 847529, 847590, 847621, 847629, 847681, 847689, 847690, 847710, 847720, 847730, 847740, 847751, 847759, 847790, 847810, 847890, 847920, 847930, 847940, 847960, 847971, 847979, 847981, 847982, 848010, 848020, 848030, 848041, 848049, 848050, 848060, 848071, 848079, 848110, 848120, 848130, 848140, 848180, 848190, 848210, 848220, 848230, 848240, 848250, 848280, 848291, 848299, 848320, 848330, 848340, 848350, 848390, 848420, 848490, 848790, 850110, 850300, 850410, 850423, 850431, 850432, 850433, 850440, 850450, 850490, 850511, 850520, 850590, 850610, 850640, 850650, 850660, 850680, 850690,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851762, 851769, 851810, 851821, 851822, 851829, 851840, 851850, 851890, 851920, 851930, 851981, 851989, 852110, 852190, 852210, 852290, 852321, 852329, 852341, 852349, 852351,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853510, 853521, 853529, 853530, 853540, 853590, 853610, 853620, 853630, 853649, 853650, 853661, 853669, 853670, 853690, 853710, 853720, 853810, 853890, 853910, 853921, 853922, 853929, 853931, 853932, 853939, 853941, 853949, 854012, 854020, 854060, 854071, 854079, 854081, 854091, 854099, 854310, 854320, 854330, 854390, 854411, 854419, 854430, 854442, 854449, 854460, 854520, 854590, 854610, 854620, 854690, 854710, 854720, 854790, 860711, 860712, 860900, 870310, 870911, 870919, 870990, 871110, 871120, 871130, 871140, 871150, 871200, 871310, 871390, 871410, 871420, 871491, 871492, 871493, 871494, 871495, 871496, 871499, 871500, 871610, 871620, 871631, 871639, 871640, 871680, 871690, 890190,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901120, 901180, 901190, 901210, 901290, 901310, 901380, 901710, 901720, 901730, 901780, 901790, 902110, 902121, 902129, 902131, 902139, 902140, 902150, 902190, 902219, 902229, 902230, 902290, 902300, 902410, 902480, 902490, 902511, 902519, 902580, 902590, 902620, 902680, 902690, 902710, 902750, 902790, 902810, 902820, 902830, 902890, 902910, 902920, 902990, 903020, 903031, 903032, 903033, 903039, 903082, 903089, 903090, 903110, 903120, 903141, 903149, 903190, 903210, 903220, 940110, 940120, 940159, 940161, 940169, 940171, 940179, 940180, 940210, 940290, 940310, 940320, 940330, 940340, 940350, 940360, 940370, 940389, 940410, 940421, 950300, 950450, 30381, 30392, 30389, 30359, 30399, 30489, 30488, 30559, 30552, 30553, 30554, 30634, 30694, 30639, 30699, 30729, 30722, 30391, 30910, 40320, 300241, 300242, 382213, 841935, 852852, 852862, 854800, 854913, 854914, 854919, 870829, 870822, 890319, 890311, 890312, 890323, 890321, 890322, 890331, 890332, 890333, 890399, 890393, 902781, 902789, 940131, 940139, 940141, 940149, 940153, 940152, 940191, 940199, 940382, 940383, 940391, 940399, 30739, 30732, 30779, 30772, 30783, 30787, 30799, 30743, 30784, 30788, 30792, 30990, 30819, 30812, 30822, 30829, 71239, 71234, 121190, 121150, 121160, 130219, 130214, 160419, 160418, 210690, 240491, 220291, 220299, 220422, 220429, 240391, 240411, 240399, 240419, 293299, 293296, 293499, 293492, 300212, 300213, 300214, 300215, 300251, 300259, 300249, 300290, 300341, 300342, 300343, 300349, 300390, 300360, 300441, 300442, 300443, 300449, 300490, 300460, 390140, 390190, 390769, 390761, 441410, 441490, 441873, 441875, 441911, 441912, 441919, 441920, 441990, 442011, 442019, 442120, 442191, 442199, 841933, 841939, 846599, 846520, 851411, 851419, 851431, 851432, 851439, 851771, 851779, 852849, 852842, 852859, 852869, 853990, 853951, 854370, 854340, 854911, 854912, 847780, 846390, 871190, 871160, 847990, 851714, 851713, 852581, 852582, 852583, 852589, 842139, 847989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</si>
  <si>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Bulgaria, Myanmar, Burundi, Belarus, Cambodia, Cameroon, Canada, Cape Verde, Cayman Islands, Central African Republic, Sri Lanka, Chile, Colombia, Comoros, Congo, DR Congo, Cook Islands, Costa Rica, Croatia, Cuba, Cyprus, Czechia, Benin, Denmark, Dominican Republic, Ecuador, El Salvador, Equatorial Guinea, Ethiopia, Estonia, Falkland Islands, Fiji, Finland, France, French Polynesia, Gabon, Georgia, State of Palestine, Germany, Ghana, Kiribati, Greece, Greenland,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Qatar, Romania, Russia, Rwanda, Saint Helena, Saint Kitts &amp; Nevis, Anguilla, Saint Lucia, Saint Pierre &amp; Miquelon,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</si>
  <si>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2009-06-03</t>
  </si>
  <si>
    <t>https://globaltradealert.org/intervention/16257</t>
  </si>
  <si>
    <t>https://www.globaltradealert.org/state-act/319</t>
  </si>
  <si>
    <t>Kazakhstan: Announced 25% devaluation of the national currency</t>
  </si>
  <si>
    <t>11, 12, 13, 14, 15, 16, 17, 18, 19, 21, 23, 29, 31, 32, 110, 120, 141, 142, 151, 152, 153, 154, 161, 162, 163, 171, 211, 212, 213, 214, 215, 216, 217, 218, 219, 221, 222, 223, 231, 232, 233, 234, 235, 236, 237, 239, 241, 242, 243, 244, 250, 261, 263, 265, 266, 267, 268, 271, 272, 273, 279, 282, 291, 292, 293, 294, 295, 296, 311, 312, 313, 314,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</si>
  <si>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10511, 10512, 10513, 10514, 10515, 10594, 10599, 20210, 20220, 20230, 20311, 20312, 20319, 20321, 20322, 20329, 20711, 20712, 20713, 20714, 20724, 20725, 20726, 20727, 20741, 20742, 20743, 20744, 20745, 20751, 20752, 20753, 20754, 20755, 20760, 20910, 20990,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40110, 40120, 40140, 40150, 40210, 40221, 40229, 40291, 40299, 40390, 40410, 40490, 40510, 40520, 40590, 40610, 40620, 40630, 40640, 40690, 40711, 40719, 40721, 40729, 40790, 40811, 40819, 40891, 40899, 50400, 60210, 60220, 60230, 60240, 60290, 60311, 60312, 60313, 60314, 60315, 60319, 60390, 70110, 70190, 70200, 70310, 70320, 70390, 70410, 70420, 70490, 70610, 70690, 70700, 70920, 70930, 70940, 70951, 70960, 70970, 70991, 70992, 70993, 70999, 71310, 71320, 71331, 71332, 71333, 71334, 71335, 71339, 71340, 71350, 71360, 71390, 80111, 80112, 80119, 80121, 80122, 80131, 80132, 80211, 80212, 80221, 80222, 80231, 80232, 80241, 80242, 80251, 80252, 80261, 80262, 80270, 80280, 80310, 80390, 80510, 80540, 80550, 80590, 80610, 80620, 80711, 80719, 80720, 80810, 80830, 80840, 80910, 80921, 80929, 80930, 80940, 90111, 90112, 90121, 90122, 90190, 90210, 90220, 90230, 90240, 90411, 90412, 90421, 90422, 91011, 91012, 91020, 91030, 91091, 91099, 100111, 100119, 100191, 100199, 100310, 100390, 100510, 100590, 100610, 100620, 100630, 100640, 110100, 110311, 110313, 110319, 110320, 110412, 110419, 110422, 110423, 110429, 110430, 110710, 110720, 110811, 110812, 110813, 110814, 110819, 110820, 110900, 120110, 120190, 120510, 120590, 120600, 120910, 120921, 120922, 120923, 120924, 120925, 120929, 120930, 120991, 120999, 121010, 121020, 130211, 130212, 130213, 130220, 130231, 130232, 130239, 140420, 140490, 151110, 151190, 151211, 151219, 151221, 151229, 151311, 151319, 151321, 151329, 151511, 151519, 151521, 151529, 151530, 151550, 151610, 151710, 151790,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180610, 180620, 180631, 180632, 180690, 190110, 190120, 190190, 190211, 190219, 190220, 190230, 190240, 190410, 190420, 190430, 190490, 190510, 190520, 190531, 190532, 190540, 190590, 200110, 200190,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220820, 220830, 220840, 220850, 220860, 220870, 220890, 230110, 230120, 230210, 230230, 230240, 230250, 230400, 230610, 230620, 230630, 230641, 230649, 230650, 230660, 230690, 230910, 230990, 240110, 240120, 240130, 240210, 240220, 240290, 240311, 240319, 250100, 250300, 250510, 250590, 250610, 250620, 250810, 250830, 250840, 250850, 250860, 250870, 251010, 251020, 251110, 251120, 251200, 251511, 251512, 251520, 251611, 251612, 251620, 251690, 251710, 251720, 251730, 251741, 251749, 251910, 251990, 252010, 252020, 252100, 252210, 252220, 252230, 252310, 252321, 252329, 252330, 252390, 252410, 252490, 252910, 252921, 252922, 252930, 253010, 253020, 253090, 260111, 260112, 260120, 260200, 260300, 260700, 260800, 261000, 261310, 261390, 261400, 261510, 261590, 261610, 261690, 261710, 261790, 262011, 262019, 262021, 262029, 262030, 262040, 262060, 262091, 262099, 262110, 262190, 270111, 270112, 270119, 270120, 270210, 270220, 270400, 270710, 270720, 270730, 270740, 270750, 270791, 270799, 270810, 270820, 270900, 271012, 271019, 271020, 271091, 271099, 271111, 271112, 271113, 271114, 271119, 271121, 271129, 271311, 271312, 271320, 271390, 271500, 271600, 280110, 280120, 280130, 280300, 280410, 280421, 280429, 280430, 280440, 280450, 280461, 280469, 280470, 280480, 280490, 280511, 280512, 280519, 280530, 280540, 280610, 280620, 280800, 280910, 280920, 281111, 281121, 281122, 281129, 281410, 281420, 281511, 281512, 281520, 281530, 281700, 281810, 281820, 281830, 281910, 281990, 282010, 282090, 282110, 282120, 282300, 282410, 282490, 282510, 282520, 282530, 282540, 282550, 282560, 282570, 282580, 282590, 282710, 282720, 282731, 282732, 282735, 282739, 282741, 282749, 282751, 282759, 282760, 282810, 282890, 283010, 283090, 283311, 283319, 283321, 283322, 283324, 283325, 283327, 283329, 283330, 283340, 283510, 283522, 283524, 283525, 283526, 283529, 283531, 283539, 283620, 283630, 283640, 283650, 283660, 283691, 283692, 283699, 283711, 283719, 283720, 283911, 283919, 283990, 284011, 284019, 284020, 284030, 284130, 284150, 284161, 284169, 284170, 284180, 284190, 284410, 284420, 284430, 284450, 284610, 284690, 284910, 284920, 284990,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290911, 290919, 290920, 290930, 290941, 290943, 290944, 290949, 290950, 290960, 291711, 291712, 291713, 291714, 291719, 291720, 291732, 291733, 291734, 291735, 291736, 291737, 291739,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292910, 292990, 293020, 293030, 293040, 293311, 293319, 293321, 293329, 293331, 293332, 293333, 293341, 293349, 293352, 293353, 293354, 293355, 293361, 293369, 293371, 293372, 293379, 293391, 293410, 293420, 293430, 293491, 293621, 293622, 293623, 293624, 293625, 293626, 293627, 293628, 293629, 293690,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321000, 321210, 321290, 321410, 321490, 321511, 321519, 321590, 330210, 330290, 330300, 330410, 330420, 330430, 330491, 330499, 330510, 330520, 330530, 330590, 330610, 330620, 330690, 330710, 330720, 330730, 330741, 330749, 330790, 340111, 340119, 340120, 340130, 340290, 340311, 340319, 340391, 340399, 340510, 340520, 340530, 340540, 340590, 340700, 350110, 350190, 350400, 350510, 350520, 350610, 350691, 350699, 350710, 350790, 360200, 360410, 360490, 360500, 370110, 370120, 370130, 370191, 370199, 370210, 370231, 370232, 370239, 370241, 370242, 370243, 370244, 370252, 370253, 370254, 370255, 370256, 370296, 370297, 370298, 370710, 370790, 380110, 380120, 380130, 380190, 380210, 380290, 380400, 380892, 380893, 380894, 381010, 381090, 381111, 381119, 381121, 381129, 381190, 381210, 381220, 381400, 381511, 381512, 381519, 381590, 381600, 381700, 381900, 382000,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400510, 400520, 400591, 400599,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410411, 410419, 410441, 410449, 410510, 410530, 410711, 410712, 410719, 410791, 410792, 410799, 420211, 420212, 420219, 420221, 420222, 420229, 420231, 420232, 420239, 420291, 420292, 420299, 420310, 420321, 420329, 420330, 420340, 440341, 440349, 440391, 440721, 440722, 440725, 440726, 440727, 440728, 440729, 440791, 440792, 440793, 440794, 440795, 440910, 440921, 441011, 441012, 441019, 441090, 441112, 441113, 441114, 441192, 441193, 441194, 441210, 441231, 441239, 441510, 441520, 441840, 441850, 441879, 442110, 450410, 450490, 470311, 470319, 470321, 470329,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481200, 481310, 481320, 481390, 481420, 481490, 481810, 481820, 481830, 481850, 481890, 481910, 481920, 481930, 481940, 481950, 481960, 482010, 482020, 482030, 482040, 482050, 482090, 482110, 482190, 482320, 482340, 482361, 482369, 482370, 482390, 490110, 490191, 490199, 490210, 490290, 490600, 491110, 491191, 491199, 510111, 510119, 510121, 510129, 510130, 510510, 510521, 510529, 510531, 510539, 510540, 511111, 511119, 511120, 511130, 511190, 520100, 520210, 520291, 520299,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540710, 540720, 540730, 540741, 540742, 540743, 540744, 540751, 540752, 540753, 540754, 540761, 540769, 540771, 540772, 540773, 540774, 540781, 540782, 540783, 540784, 540791, 540792, 540793, 540794, 551311, 551312, 551313, 551319, 551321, 551323, 551329, 551331, 551339, 551341, 551349, 551411, 551412, 551419, 551421, 551422, 551423, 551429, 551430, 551441, 551442, 551443, 551449, 551511, 551512, 551513, 551519, 551521, 551522, 551529, 551591, 551599, 560121, 560122, 560129, 560130, 560311, 560312, 560313, 560314, 560391, 560392, 560393, 560394, 560721, 560729, 560741, 560749, 560750, 560790, 570210, 570220, 570231, 570232, 570239, 570241, 570242, 570249, 570250, 570291, 570292, 570299, 570310, 570390, 570500, 590310, 590320, 590390, 590410, 590490, 590500, 590610, 590691, 590699, 590700, 590900, 591110, 591120, 591131, 591132, 591140, 591190,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610811, 610819, 610821, 610822, 610829, 610831, 610832, 610839, 610891, 610892, 610899, 610910, 610990, 611011, 611012, 611019, 611020, 611030, 611090, 611120, 611130, 611190,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620920, 620930, 620990, 621010, 621020, 621030, 621040, 621050, 621111, 621112, 621120, 621132, 621133, 621139, 621142, 621143, 621149, 621210, 621220, 621230, 621290, 621600, 630110, 630120, 630130, 630140, 630190, 630210, 630221, 630222, 630229, 630231, 630232, 630239, 630240, 630251, 630253, 630259, 630260, 630291, 630293, 630299, 630510, 630520, 630532, 630533, 630539, 630590, 630612, 630619, 630622, 630629, 630630, 630640, 630690, 630710, 630720, 630790, 630900, 640110, 640192, 640199, 640212, 640219, 640220, 640291, 640299, 640312, 640319, 640320, 640340, 640351, 640359, 640391, 640399, 640411, 640419, 640420, 640510, 640520, 640590, 640610, 640620, 640690, 650500, 650610, 650691, 650699, 680210, 680221, 680223, 680229, 680291, 680292, 680293, 680299, 680410, 680421, 680422, 680423, 680430, 680510, 680520, 680530, 680610, 680620, 680690, 680710, 680790, 680800, 680911, 680919, 680990, 681011, 681019, 681091, 681099, 681140, 681181, 681182, 681189, 681280, 681291, 681299, 681320, 681381, 681389, 681520, 681591, 690100, 690210, 690220, 690290, 690310, 690320, 690390, 690410, 690490, 690911, 690912, 690919, 690990, 691010, 691090, 691110, 691190, 691200, 691310, 691390, 700312, 700319, 700320, 700330, 700420, 700490, 700510, 700521, 700529, 700530, 700711, 700719, 700721, 700729, 700800, 700910, 700991, 700992, 701010, 701020, 701090, 701310, 701322, 701328, 701333, 701337, 701341, 701342, 701349, 701391, 701399, 701610, 701690, 701710, 701720, 701790, 701911, 701912, 710610, 710691, 710692, 710811, 710812, 710813, 710820, 711230, 711291, 711292, 711299, 711311, 711319, 711320,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740710, 740721, 740729, 740811, 740819, 740821, 740822, 740829, 740911, 740919, 740921, 740929, 740931, 740939, 740940, 740990, 741110, 741121, 741122, 741129, 741210, 741220, 741300, 750210, 750220, 750711, 750712, 750720, 760110, 760120, 760200, 760310, 760320, 760410, 760421, 760429, 760511, 760519, 760521, 760529, 760611, 760612, 760691, 760692, 760711, 760719, 760720, 760810, 760820, 761010, 761090, 761100, 761210, 761290, 761410, 761490, 761510, 761520, 761610, 761691, 761699, 780110, 780191, 780199, 790111, 790112, 790120, 790700, 800110, 800120, 810320, 810330, 810411, 810419, 810420, 810430, 810490,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821510, 821520, 821591, 821599, 830110, 830120, 830130, 830140, 830150, 830160, 830170, 830210, 830220, 830230, 830241, 830242, 830249, 830250, 830260, 830300, 830510, 830520, 830590, 830710, 830790, 830910, 830990, 831110, 831120, 831130, 831190, 840211, 840212, 840219, 840220, 840290, 840310, 840390, 840410, 840420, 840490,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870710, 870790, 870810, 870821, 870830, 870840, 870850, 870870, 870880, 870891, 870892, 870893, 870894, 870895, 870899, 870911, 870919, 870990, 871000, 871110, 871120, 871130, 871140, 871150, 871200, 871500, 871610, 871620, 871631, 871639, 871640, 871680, 871690, 880211, 880212, 880220, 880230, 880260, 880400, 880510, 880521, 880529, 890110, 890120, 890130, 890190, 890400, 890510, 890520, 890590, 890610, 890690, 890710, 890790, 900110, 900120, 900130, 900140, 900150, 900190, 900410, 900490, 900710, 900720, 900791, 900792, 901010, 901050, 901060, 901090, 901110, 901120, 901180, 901190, 901210, 901290,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910111, 910119, 910121, 910129, 910191, 910199, 910211, 910212, 910219, 910221, 910229, 910291, 910299, 920110, 920120, 920190,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950810, 960310, 960321, 960329, 960330, 960340, 960350, 960390, 960810, 960820, 960830, 960840, 960850, 960860, 960891, 960899, 961000, 842449, 842482, 843231, 843239, 843242, 843241, 845941, 845949, 846022, 846023, 846024, 846090, 846012, 846259, 846211, 846219, 846222, 846223, 846224, 846225, 846226, 846251, 846232, 846239, 846242, 846261, 846262, 846263, 846269, 846290, 846599, 846520, 850131, 850171, 850172, 850164, 850180, 851419, 851411, 851431, 851432, 851439, 851771, 851779, 852849, 852842, 852852, 852859, 852869, 852862, 853990, 853951, 854370, 854340, 854919, 854914, 854913, 854912, 854911, 870121, 870122, 870123, 870124, 870129, 870195, 870194, 870191, 870192, 870193, 870829, 870822, 890311, 890312, 890319, 890321, 890322, 890323, 890331, 890332, 890333, 890399, 890393, 902781, 902789, 940131, 940139, 390761, 390931, 390939, 440311, 440312, 440325, 440321, 440322, 440323, 440324, 440326, 440393, 440394, 440396, 440395, 440397, 440399, 440342, 440398, 440612, 440611, 440691, 440692, 440711, 440712, 440713, 440714, 440719, 440796, 440797, 440799, 440723, 440929, 440922, 441234, 441233, 441259, 441251, 441252, 441292, 441291, 441249, 441299, 441241, 441242, 441811, 441819, 441821, 441829, 441873, 441875, 441891, 441892, 441889, 441899, 441882, 441881, 441883, 442199, 442120, 442191, 550210, 550290, 570321, 570329, 570331, 570339, 681513, 681512, 681511, 681599, 690721, 690722, 690723, 690730, 690740, 701919, 701913, 701914, 701915, 701972, 701973, 701962, 701969, 701961, 701965, 701963, 701964, 701990, 701966, 701980, 741920, 741980, 810399, 810391, 841919, 841912, 841939, 841933, 842441, 290389, 290383, 290399, 290393, 290394, 291819, 291817, 292113, 292114, 292119, 292112, 292219, 292216, 292217, 292218, 293090, 293010, 293060, 293070, 293337, 293336, 293339, 293334, 293335, 293359, 293980, 293399, 293392, 293499, 293492, 300215, 300214, 300212, 300213, 300259, 300290, 300249, 300251, 300349, 300343, 300341, 300342, 300390, 300360, 300441, 300442, 300443, 300449, 300460, 300490, 310311, 310319, 320419, 320418, 340231, 340239, 360350, 360360, 360340, 360330, 360320, 360310, 380891, 380861, 380862, 380869, 380899, 380859, 381239, 381231, 382219, 382290, 382211, 382212, 382731, 382732, 382739, 382768, 382765, 382769, 382764, 382761, 382762, 382763, 382759, 382751, 382499, 382492, 382491, 382489, 382488, 382487, 382486, 382485, 382484, 390190, 390140, 390721, 390729, 390769, 870431, 870451, 870490, 870452, 870460, 852411, 852499, 852491, 852419, 851713, 851714, 852412, 870290, 870230, 870240, 870442, 870422, 870423, 870340, 870380, 870370, 870390, 870350, 870360, 880240, 871190, 847990, 811292, 854149, 854151, 854159, 870210, 846390, 811299, 842139, 842890, 870421, 870441, 852581, 852582, 852583, 852589, 847780, 847989, 847983, 940141, 940149, 940152, 940153, 940191, 940199, 940382, 940383, 940399, 940391, 940490, 940440, 940511, 940519, 940521, 940529, 940539, 940531, 940549, 940541, 940542, 940561, 940569, 940610, 940620, 940690, 950823, 950821, 950822, 950824, 950825, 950826, 950829, 950830, 950840, 30391, 30910, 40320, 290362, 292215, 293080, 300241, 300242, 382213, 340241, 340242, 340249, 340250, 380852, 382711, 382720, 382712, 382713, 382714, 382740, 382790, 401170, 401180, 401190, 401512, 441830, 441874, 620120, 620130, 620140, 620190, 620220, 620230, 620240, 620290, 681519, 701971, 811269, 811261, 30359, 30399, 30449, 30447, 30448, 30459, 30456, 30457, 30489, 30488, 30497, 30496, 30499, 30559, 30552, 30553, 30554, 70959, 70952, 70953, 70954, 70955, 70956, 80291, 80292, 80299, 80529, 80522, 80521, 130219, 130214, 151590, 151560, 151620, 151630, 160419, 160418, 210690, 240491, 220291, 220299, 220422, 220429, 240391, 240411, 240399, 240419, 281119, 281112, 284441, 284442, 284443, 284444, 290348, 290359, 290351, 290349, 290347, 290361, 290345, 290344, 290343, 290342, 290341, 290346, 290369, 30381, 30392, 30389, 841934, 841935, 846233, 847330, 854231, 854800, 880710, 880720, 880730, 880790</t>
  </si>
  <si>
    <t>Azerbaijan, Argentina, Australia, Austria, Belgium, Brazil, Bulgaria, Belarus, Canada, Sri Lanka, China, Croatia, Czechia, Denmark, Ecuador, Estonia, Finland, France, Germany, Greece, Hong Kong, Hungary, Ireland, Israel, Italy, Japan, Kenya, Republic of Korea, Kyrgyzstan, Latvia, Lithuania, Luxembourg, Mexico, Netherlands, Norway, Pakistan, Poland, Romania, Russia, Serbia, Singapore, Slovakia, Vietnam, Slovenia, Spain, Sweden, Switzerland, Thailand, United Arab Emirates, Turkiye, Egypt, United Kingdom, United States of America</t>
  </si>
  <si>
    <t>2009-02-06</t>
  </si>
  <si>
    <t>https://globaltradealert.org/intervention/16288</t>
  </si>
  <si>
    <t>https://www.globaltradealert.org/state-act/3224</t>
  </si>
  <si>
    <t>Viet Nam: Import licensing requirement on steel products extended</t>
  </si>
  <si>
    <t>720915, 720916, 720917, 720918, 720925, 720926, 720927, 720928, 720990, 721011, 721012, 721020, 721030, 721041, 721049, 721050, 721061, 721069, 721070, 721090, 721113, 721114, 721119, 721123, 721129, 721190, 721210, 721220, 721230, 721240, 721250, 721260, 721310, 721320, 721391, 721399</t>
  </si>
  <si>
    <t>Argentina, Australia, Austria, Bangladesh, Belgium, Canada, China, Germany, Indonesia, Japan, Kazakhstan, Republic of Korea, Malaysia, Netherlands, Philippines, Russia, India, Singapore, Spain, Thailand, Turkiye, Ukraine, United States of America</t>
  </si>
  <si>
    <t>2010-05-20</t>
  </si>
  <si>
    <t>2010-06-01</t>
  </si>
  <si>
    <t>2011-11-30</t>
  </si>
  <si>
    <t>https://globaltradealert.org/intervention/16293</t>
  </si>
  <si>
    <t>https://www.globaltradealert.org/state-act/3229</t>
  </si>
  <si>
    <t>Ukraine: Export permit requirement for non-ferrous metals</t>
  </si>
  <si>
    <t>393, 411, 414, 415, 416, 429</t>
  </si>
  <si>
    <t>720211, 720219, 720221, 720229, 720230, 720241, 720249, 720250, 720260, 720270, 720280, 720291, 720292, 720293, 720299, 720410, 720421, 720429, 720430, 720441, 720449, 720450, 721810, 721891, 721899, 740100, 740200, 740311, 740312, 740313, 740319, 740321, 740322, 740329, 740400, 740500, 740610, 740620, 741510, 741521, 741529, 741533, 741539, 741810, 741820, 760200, 800200, 810110, 810194, 810196, 810197, 810199, 810520, 810530, 810590, 810820, 810830, 810890, 811300, 741920, 741980</t>
  </si>
  <si>
    <t>Albania, Azerbaijan, Argentina, Austria, Armenia, Belgium, Brazil, Bulgaria, Belarus, Canada, China, Croatia, Czechia, Finland, France, Germany, Greece, Hong Kong, Hungary, Indonesia, Italy, Japan, Kazakhstan, Republic of Korea, Latvia, Luxembourg, Malaysia, Mexico, Netherlands, Pakistan, Poland, Portugal, Romania, Russia, Saudi Arabia, India, Slovakia, Spain, Switzerland, Thailand, Turkiye, Egypt, United Kingdom, United States of America</t>
  </si>
  <si>
    <t>2011-05-16</t>
  </si>
  <si>
    <t>2014-12-13</t>
  </si>
  <si>
    <t>https://globaltradealert.org/intervention/16434</t>
  </si>
  <si>
    <t>https://www.globaltradealert.org/state-act/3473</t>
  </si>
  <si>
    <t>Jordan: Termination of final safeguard duty on imports of Bars and Rods of Iron and Steel</t>
  </si>
  <si>
    <t>Jordan</t>
  </si>
  <si>
    <t>721310, 721420, 721491, 721499</t>
  </si>
  <si>
    <t>Italy, Romania, Syria, United Arab Emirates, Turkiye, Ukraine, Egypt</t>
  </si>
  <si>
    <t>2012-04-04</t>
  </si>
  <si>
    <t>2013-06-16</t>
  </si>
  <si>
    <t>https://globaltradealert.org/intervention/16455</t>
  </si>
  <si>
    <t>https://www.globaltradealert.org/state-act/350</t>
  </si>
  <si>
    <t>China: Restructuring of equipment manufacturing industry</t>
  </si>
  <si>
    <t>120, 333, 334, 335, 369, 371, 372, 393, 399, 411, 412, 414, 415, 416, 421, 422, 429, 431, 432, 433, 434, 435, 439, 441, 442, 443, 444, 445, 446, 448, 449, 451, 452, 461, 462, 464, 465, 469, 471, 473, 474, 475, 476, 479, 481, 482, 491, 493, 494</t>
  </si>
  <si>
    <t>270900, 271012, 271019, 271020, 271091, 271099, 271111, 271112, 271113, 271114, 271119, 271121, 271129, 271210, 271220, 271290, 271311, 271312, 271320, 271390, 720110, 720120, 720150, 720211, 720219, 720221, 720229, 720230, 720241, 720249, 720250, 720260, 720270, 720280, 720291, 720292, 720293, 720299, 720310, 720390,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761210, 761290, 761300, 761410, 761490, 761510, 761520, 761610, 761691, 761699, 780110, 780191, 780199, 780411, 780419, 780420, 780600, 790111, 790112, 790120, 790310, 790390, 790400, 790500, 790700, 800110, 800120,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840310, 840390, 840610, 840681, 840682, 840690, 840710, 840721, 840729, 840731, 840732, 840733, 840734, 840790, 840810, 840820, 840890, 840910, 840991, 840999, 841011, 841012, 841013, 841090, 841111, 841112, 841121, 841122, 841181, 841182, 841191, 841199, 841210, 841221, 841229, 841231, 841239, 841280, 841290, 841510, 841520, 841581, 841582, 841583, 841590, 841710, 841720, 841780, 841790, 841911, 841920, 841940, 841950, 841960, 841981, 841989, 841990, 842010, 842091, 842099, 842810, 842820, 842831, 842832, 842833, 842839, 842840, 842860, 842911, 842919, 842920, 842930, 842940, 842951, 842952, 842959, 843110, 843120, 843131, 843139, 843141, 843142, 843143, 843149, 843410, 843420, 843490, 843510, 843590, 843810, 843820, 843830, 843840, 843850, 843860, 843880, 843890, 843910, 843920, 843930, 843991, 843999, 844010, 844090, 844110, 844120, 844130, 844140, 844180, 844190, 844400, 844610, 844621, 844629, 844630, 844711, 844712, 844720, 844790, 845011, 845012, 845019, 845020, 845090, 845110, 845121, 845129, 845130, 845140, 845150, 845180, 845190,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846310, 846320, 846330, 846410, 846420, 846490, 846510, 846591, 846592, 846593, 846594, 846595, 846596, 846711, 846719, 846721, 846722, 846729, 846781, 846789, 846791, 846792, 846799, 847210, 847230, 847290, 847321, 847329, 847340, 847350, 847621, 847629, 847681, 847689, 847690, 847710, 847720, 847730, 847740, 847751, 847759, 847790, 847810, 847890, 847910, 847920, 847930, 847940, 847950, 847960, 847971, 847979, 847981, 847982, 848110, 848120, 848130, 848140, 848180, 848190, 848210, 848220, 848230, 848240, 848250, 848280, 848291, 848299,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850811, 850819, 850860, 850870, 850940, 850980, 850990, 851010, 851020, 851030, 851090, 851210, 851220, 851230, 851240, 851290, 851310, 851390, 851920, 851930, 851981, 851989, 852110, 852190, 852210, 852290, 852321, 852329, 852341, 852349, 852351, 852352, 852359, 852380, 852610, 852691, 852692, 852712, 852713, 852719, 852721, 852729, 852791, 852792, 852799,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854011, 854012, 854020, 854040, 854060, 854071, 854079, 854081, 854089, 854091, 854099, 854232, 854233, 854239, 854290, 854310, 854320, 854330, 854390, 854511, 854519, 854520, 854590, 854610, 854620, 854690, 854710, 854720, 854790, 870110, 870130, 870310, 870321, 870322, 870323, 870324, 870331, 870332, 870333, 870410, 870432, 870510, 870520, 870530, 870540, 870590, 890110, 890120, 890130, 890190, 890200, 890400, 890510, 890520, 890590, 890610, 890690, 890710, 890790, 870423, 870431, 870490, 870452, 870460, 811292, 811231, 811241, 870422, 870210, 811249, 811239, 811299, 842890, 870421, 847989, 847990, 846390, 847780, 870290, 870230, 870240, 870360, 870350, 870370, 870390, 870340, 870380, 741920, 741980, 811269, 811261, 841934, 841935, 846012, 847330, 854231, 810391, 810399, 810610, 810690, 810921, 810929, 810931, 810939, 810999, 810991, 841919, 841912, 841939, 841933, 845611, 845612, 845690, 845640, 845650, 845941, 845949, 846023, 846022, 846024, 846090, 846520, 846599, 850131, 850171, 850172, 850164, 850180, 854370, 854340, 870129, 870124, 870122, 870121, 870123, 870195, 870191, 870192, 870193, 870194, 890319, 890311, 890312, 890321, 890322, 890323, 890331, 890332, 890333, 890399, 890393</t>
  </si>
  <si>
    <t>Algeria, Angola, Azerbaijan, Argentina, Australia, Austria, Bahrain, Bangladesh, Belgium, Bolivia, Brazil, Brunei Darussalam, Bulgaria, Myanmar, Belarus, Cameroon, Canada, Sri Lanka, Chad, Chile, Colombia, Congo, DR Congo, Costa Rica, Croatia, Cuba, Cyprus, Czechia, Benin, Denmark, Dominican Republic, Ecuador, El Salvador, Equatorial Guinea, Estonia, Finland, France, Gabon, Georgia, Germany, Ghana, Greece, Guatemala, Haiti, Honduras, Hong Kong, Hungary, Iceland, Indonesia, Iran, Iraq, Ireland, Israel, Italy, Ivory Coast, Jamaica, Japan, Kazakhstan, Jordan, Kenya, DPR Korea, Republic of Korea, Kuwait, Kyrgyzstan, Lao, Lebanon, Latvia, Libya, Lithuania, Luxembourg, Macao, Malaysia, Malta, Mauritania, Mauritius, Mexico, Mongolia, Morocco, Oman, Namibia, Netherlands, New Caledonia, New Zealand, Nicaragua, Nigeria, Norway, Pakistan, Panama, Peru, Philippines, Poland, Portugal, Qatar, Romania, Russia, Saint Vincent &amp; the Grenadines, Saudi Arabia, India, Singapore, Slovakia, Vietnam, Slovenia, South Africa, Spain, Republic of the Sudan, Sweden, Switzerland, Tajikistan, Thailand, Trinidad &amp; Tobago, United Arab Emirates, Tunisia, Turkiye, Ukraine, Macedonia, Egypt, United Kingdom, Tanzania, United States of America, Uruguay, Venezuela, Yemen, Zambia</t>
  </si>
  <si>
    <t>2009-05-12</t>
  </si>
  <si>
    <t>https://globaltradealert.org/intervention/16595</t>
  </si>
  <si>
    <t>https://www.globaltradealert.org/state-act/376</t>
  </si>
  <si>
    <t>Kenya: Trade implications of announced Strategic Plan</t>
  </si>
  <si>
    <t>Kenya</t>
  </si>
  <si>
    <t>Local content incentive</t>
  </si>
  <si>
    <t>31, 110, 120, 142, 152, 153, 162, 313, 333, 334, 335, 374, 379, 399, 411, 412</t>
  </si>
  <si>
    <t>250100, 252010, 252020, 252310, 252321, 252329, 252330, 252390, 260200, 260600, 270111, 270112, 270119, 270120, 270900, 271012, 271019, 271020, 271091, 271099, 271111, 271112, 271113, 271114, 271119, 271121, 271129, 271210, 271220, 271290, 271410, 271490, 271500, 440341, 440349, 440391, 720211, 720219, 720221, 720229, 720230, 720241, 720249, 720250, 720260, 720270, 720280, 720291, 720292, 720293, 720299,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 721610, 721621, 721622, 721631, 721632, 721633, 721640, 721650, 721661, 721669, 721691, 721699, 721710, 721720, 721730, 721790, 721911, 721912, 721913, 721914, 721921, 721922, 721923, 721924, 721931, 721932, 721933, 721934, 721935, 721990, 722810, 722820, 722830, 722840, 722850, 722860, 722870, 722880, 440311, 440312, 440321, 440322, 440323, 440324, 440325, 440326, 440393, 440394, 440398, 440396, 440397, 440342, 440399, 440395</t>
  </si>
  <si>
    <t>Algeria, Bahrain, Belgium, China, DR Congo, Eritrea, France, Germany, Hong Kong, Iran, Japan, Republic of Korea, Mauritius, Mozambique, Oman, Philippines, Russia, Saudi Arabia, India, Singapore, Slovakia, South Africa, Thailand, United Arab Emirates, Turkiye, Ukraine, Egypt, United Kingdom, United States of America</t>
  </si>
  <si>
    <t>2009-07-21</t>
  </si>
  <si>
    <t>https://globaltradealert.org/intervention/16598</t>
  </si>
  <si>
    <t>https://www.globaltradealert.org/state-act/3763</t>
  </si>
  <si>
    <t>Dominican Republic: Extension of definitive antidumping duty on imports of steel rods and bars for concrete reinforcement from Turkiye</t>
  </si>
  <si>
    <t>Dominican Republic</t>
  </si>
  <si>
    <t>721320, 721410, 721420</t>
  </si>
  <si>
    <t>2010-06-18</t>
  </si>
  <si>
    <t>2010-11-17</t>
  </si>
  <si>
    <t>https://globaltradealert.org/intervention/16623</t>
  </si>
  <si>
    <t>https://www.globaltradealert.org/state-act/3817</t>
  </si>
  <si>
    <t>China: Temporary changes in export taxes on certain products</t>
  </si>
  <si>
    <t>11, 12, 14, 142, 161, 163, 213, 231, 341, 342, 346, 379, 393, 411, 412, 414, 429</t>
  </si>
  <si>
    <t>70920, 70930, 70940, 70951, 70960, 70970, 70991, 70992, 70993, 70999, 71010, 71021, 71022, 71029, 71030, 71040, 71080, 71090, 100111, 100119, 100191, 100199, 100510, 100590, 110100, 110220, 110290, 251010, 251020, 251110, 251120, 252610, 252620, 260500, 260600, 280410, 280421, 280429, 280430, 280440, 280450, 280461, 280469, 280470, 280480, 280490, 281810, 281820, 281830, 282200, 282612, 282619, 282630, 282690, 282710, 282720, 282731, 282732, 282735, 282739, 282741, 282749, 282751, 282759, 282760, 283311, 283319, 283321, 283322, 283324, 283325, 283327, 283329, 283330, 283340, 284910, 284920, 284990, 310210, 310221, 310229, 310230, 310240, 310250, 310260, 310280, 310290, 310390, 310420, 310430, 310490, 310510, 310520, 310530, 310540, 310551, 310559, 310560, 310590, 720410, 720421, 720429, 720430, 720441, 720449, 720450,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722011, 722012, 722020, 722090, 722410, 722490, 722511, 722519, 722530, 722540, 722550, 722591, 722592, 722599, 722611, 722619, 722620, 722691, 722692, 722699, 722710, 722720, 722790, 722810, 722820, 722830, 722840, 722850, 722860, 722870, 722880, 722920, 722990, 732611, 732619, 732620, 732690, 70959, 70952, 70953, 70954, 70955, 70956, 310311, 310319</t>
  </si>
  <si>
    <t>Algeria, Angola, Azerbaijan, Argentina, Australia, Austria, Bahrain, Bangladesh, Belgium, Bolivia, Brazil, Brunei Darussalam, Bulgaria, Myanmar, Belarus, Cambodia, Cameroon, Canada, Sri Lanka, Chile, Colombia, Congo, Costa Rica, Croatia, Cuba, Cyprus, Czechia, Benin, Denmark, Dominica, Dominican Republic, Ecuador, El Salvador, Ethiopia, Estonia, Finland, France, Georgia, Germany, Ghana, Greece, Guatemala, Guinea, Honduras, Hong Kong, Hungary, Iceland, Indonesia, Iran, Iraq, Ireland, Israel, Italy, Ivory Coast, Japan, Kazakhstan, Jordan, Kenya, DPR Korea, Republic of Korea, Kuwait, Kyrgyzstan, Lao, Lebanon, Latvia, Liberia, Libya, Lithuania, Luxembourg, Macao, Madagascar, Malaysia, Malta, Mauritius, Mexico, Mongolia, Morocco, Mozambique, Oman, Netherlands, New Zealand, Nicaragua, Nigeria, Norway, Pakistan, Panama, Papua New Guinea, Paraguay, Peru, Philippines, Poland, Portugal, Qatar, Romania, Russia, Saudi Arabia, Senegal, Serbia, India, Singapore, Slovakia, Vietnam, Slovenia, South Africa, Zimbabwe, Spain, Republic of the Sudan, Suriname, Sweden, Switzerland, Syria, Tajikistan, Thailand, Togo, Trinidad &amp; Tobago, United Arab Emirates, Tunisia, Turkiye, Turkmenistan, Ukraine, Egypt, United Kingdom, Tanzania, United States of America, Uruguay, Uzbekistan, Venezuela, Yemen, Zambia</t>
  </si>
  <si>
    <t>https://globaltradealert.org/intervention/16648</t>
  </si>
  <si>
    <t>https://www.globaltradealert.org/state-act/3879</t>
  </si>
  <si>
    <t>Iran: Export ban on 50 products</t>
  </si>
  <si>
    <t>11, 12, 16, 18, 19, 21, 29, 31, 41, 42, 142, 211, 212, 215, 216, 219, 231, 232, 233, 235, 239, 291, 312, 313, 321, 328, 337, 341, 342, 347, 352, 353, 361, 392, 393, 411, 414, 415, 423, 431, 432, 434, 439, 442, 444, 445, 446, 448, 449, 451, 452, 491, 492</t>
  </si>
  <si>
    <t>10410, 10420, 20110, 20120, 20130, 20210, 20220, 20230, 20311, 20312, 20319, 20321, 20322, 20329, 20410, 20421, 20422, 20423, 20430, 20441, 20442, 20443, 20450, 20500,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90210, 90220, 90230, 90240, 100111, 100119, 100191, 100199, 100510, 100590, 100610, 100620, 100630, 100640, 100810, 100821, 100829, 100830, 100840, 100850, 100860, 100890, 110100, 110220, 110290, 120810, 120890, 120910, 120921, 120922, 120923, 120924, 120925, 120929, 120930, 120991, 120999, 121410, 121490, 150710, 150790, 150810, 150890, 150990, 151110, 151190, 151211, 151219, 151221, 151229, 151311, 151319, 151321, 151329, 151411, 151419, 151491, 151499, 151511, 151519, 151521, 151529, 151530, 151550, 151610, 170112, 170113, 170114, 170191, 170199, 170211, 170219, 170220, 170230, 170240, 170250, 170260, 170290, 190110, 190120, 190190, 261310, 261390, 280300, 280700, 281511, 281512, 281520, 281530, 282810, 282890, 283311, 283319, 283321, 283322, 283324, 283325, 283327, 283329, 283330, 283340, 283620, 283630, 283640, 283650, 283660, 283691, 283692, 283699, 290211, 290219, 290220, 290230, 290241, 290242, 290243, 290244, 290250, 290260, 290270, 290290, 291711, 291712, 291713, 291714, 291719, 291720, 291732, 291733, 291734, 291735, 291736, 291737, 291739, 293311, 293319, 293321, 293329, 293331, 293332, 293333, 293341, 293349, 293352, 293353, 293354, 293355, 293361, 293369, 293371, 293372, 293379, 293391, 340290, 390110, 390120, 390130, 390210, 390220, 390230, 390290, 390311, 390319, 390320, 390330, 390390, 390410, 390421, 390422, 390430, 390440, 390450, 390461, 390469, 390490, 390710, 390730, 390740, 390750, 390770, 390791, 390799, 391510, 391520, 391530, 391590, 401110, 401120, 401130, 401140, 401150, 401211, 401212, 401213, 401219, 401220, 401290, 410120, 410150, 410190, 410320, 410330, 410390, 410411, 410419, 410441, 410449, 410510, 410530, 440121, 440122, 440131, 440341, 440349, 440391, 470710, 470720, 470730, 470790, 480210, 480220, 480240, 480254, 480255, 480256, 480257, 480258, 480261, 480262, 480269, 480411, 480419, 480421, 480429, 480431, 480439, 480441, 480442, 480449, 480451, 480452, 480459, 480511, 480512, 480519, 480524, 480525, 480530, 480540, 480550, 480591, 480592, 480593, 720410, 720421, 720429, 720430, 720441, 720449, 720450, 720610, 720690, 721810, 721891, 721899, 722410, 722490, 740311, 740312, 740313, 740319, 740321, 740322, 740329, 740811, 740819, 740821, 740822, 740829, 760611, 760612, 760691, 760692,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847410, 847420, 847431, 847432, 847439, 847480, 847490, 847510, 847521, 847529, 847590, 847710, 847720, 847730, 847740, 847751, 847759, 847790, 847810, 847890, 847910, 847920, 847930, 847940, 847950, 847960, 847971, 847979, 847981, 847982, 848010, 848020, 848030, 848041, 848049, 848050, 848060, 848071, 848079, 870810, 870821, 870830, 870840, 870850, 870870, 870880, 870891, 870892, 870893, 870894, 870895, 870899, 30299, 30214, 30281, 30292, 30289, 30249, 150920, 150930, 150940, 151010, 151090, 151590, 151560, 151620, 151630, 293334, 293337, 293336, 293339, 293335, 293359, 293980, 293399, 293392, 340231, 340239, 390190, 390140, 390721, 390729, 390761, 440112, 440111, 440139, 440132, 440141, 440149, 440311, 440312, 440321, 440322, 440323, 440324, 440325, 440326, 440393, 440394, 440397, 440398, 440396, 440399, 440342, 440395, 870829, 870822, 30291, 340241, 340242, 340249, 340250, 401170, 401180, 401190, 847780, 847990, 847989</t>
  </si>
  <si>
    <t>Afghanistan, Azerbaijan, Argentina, Armenia, Belgium, Brazil, Central African Republic, Sri Lanka, China, Colombia, Congo, France, Georgia, Germany, Greece, Hong Kong, Indonesia, Iraq, Italy, Ivory Coast, Jamaica, Kazakhstan, Jordan, Republic of Korea, Kuwait, Kyrgyzstan, Lebanon, Malaysia, Oman, Netherlands, Nigeria, Pakistan, Philippines, Poland, Portugal, Qatar, Russia, Saudi Arabia, Senegal, Serbia, India, Singapore, Vietnam, Slovenia, South Africa, Spain, Republic of the Sudan, Syria, Tajikistan, Thailand, United Arab Emirates, Tunisia, Turkiye, Turkmenistan, Ukraine, Macedonia, Egypt, United Kingdom, Uruguay, Uzbekistan, Yemen</t>
  </si>
  <si>
    <t>2012-10-30</t>
  </si>
  <si>
    <t>2012-10-31</t>
  </si>
  <si>
    <t>https://globaltradealert.org/intervention/16665</t>
  </si>
  <si>
    <t>https://www.globaltradealert.org/state-act/391</t>
  </si>
  <si>
    <t>Spain: State Fund for a Dynamic Economy and Employment</t>
  </si>
  <si>
    <t>Spain</t>
  </si>
  <si>
    <t>371, 373, 374, 375, 379, 412, 421, 429, 448</t>
  </si>
  <si>
    <t>252310, 252321, 252329, 252330, 252390, 680710, 680790, 680800, 680911, 680919, 680990, 681011, 681019, 681091, 681099, 681140, 681181, 681182, 681189, 681280, 681291, 681299, 690100, 690210, 690220, 690290, 690510, 690590, 700711, 700719, 700721, 700729, 700800, 701310, 701322, 701328, 701333, 701337, 701341, 701342, 701349, 701391, 701399, 701610, 701690,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732211, 732219, 732290, 732410, 732421, 732429, 732490</t>
  </si>
  <si>
    <t>Albania, Algeria, Argentina, Austria, Belgium, Brazil, Bulgaria, Belarus, Canada, China, Croatia, Czechia, Denmark, Finland, France, Germany, Greece, Hong Kong, Hungary, Ireland, Israel, Italy, Japan, Republic of Korea, Lithuania, Luxembourg, Malaysia, Morocco, Netherlands, Norway, Peru, Philippines, Poland, Portugal, Romania, Russia, India, Slovakia, Vietnam, Slovenia, South Africa, Sweden, Switzerland, Thailand, Togo, United Arab Emirates, Tunisia, Turkiye, Ukraine, Egypt, United Kingdom, United States of America, Venezuela</t>
  </si>
  <si>
    <t>2008-11-28</t>
  </si>
  <si>
    <t>https://globaltradealert.org/intervention/16691</t>
  </si>
  <si>
    <t>https://www.globaltradealert.org/state-act/3956</t>
  </si>
  <si>
    <t>Morocco: Termination of definitive safeguard duty on imports of wire rods and reinforcing bars</t>
  </si>
  <si>
    <t>721391, 721420, 721499</t>
  </si>
  <si>
    <t>France, Germany, Portugal, Spain, Turkiye</t>
  </si>
  <si>
    <t>2012-09-25</t>
  </si>
  <si>
    <t>2013-05-30</t>
  </si>
  <si>
    <t>2023-10-16</t>
  </si>
  <si>
    <t>https://globaltradealert.org/intervention/16698</t>
  </si>
  <si>
    <t>https://www.globaltradealert.org/state-act/3969</t>
  </si>
  <si>
    <t>Egypt: Provisional safeguard import tariff on steel rebar</t>
  </si>
  <si>
    <t>721310, 721320, 721391, 721399, 721410, 721420, 721430, 721491, 721499</t>
  </si>
  <si>
    <t>Greece, Italy, Saudi Arabia, Turkiye, Ukraine</t>
  </si>
  <si>
    <t>2012-11-28</t>
  </si>
  <si>
    <t>2012-12-02</t>
  </si>
  <si>
    <t>https://globaltradealert.org/intervention/16797</t>
  </si>
  <si>
    <t>https://www.globaltradealert.org/state-act/4145</t>
  </si>
  <si>
    <t>Morocco: Termination of definitive antidumping duty on imports of hot-rolled steel sheets from the European Union and Turkiye</t>
  </si>
  <si>
    <t>720810, 720840, 721113, 721114, 721119</t>
  </si>
  <si>
    <t>Austria, Belgium, Bulgaria, Croatia, Cyprus, Czechia, Denmark, Estonia, Finland, France, Germany, Greece, Hungary, Ireland, Italy, Latvia, Lithuania, Luxembourg, Malta, Netherlands, Poland, Portugal, Romania, Slovakia, Slovenia, Spain, Sweden, Turkiye, United Kingdom</t>
  </si>
  <si>
    <t>2013-01-21</t>
  </si>
  <si>
    <t>2013-11-21</t>
  </si>
  <si>
    <t>2019-09-25</t>
  </si>
  <si>
    <t>https://globaltradealert.org/intervention/16944</t>
  </si>
  <si>
    <t>https://www.globaltradealert.org/state-act/4383</t>
  </si>
  <si>
    <t>India: Initiation and subsequent termination of antidumping investigation on hot-rolled steel products</t>
  </si>
  <si>
    <t>720810, 720825, 720826, 720827, 720836, 720837, 720838, 720839, 720840, 720851, 720852, 720853, 720854, 720890</t>
  </si>
  <si>
    <t>China, Indonesia, Iran, Japan, Kazakhstan, Republic of Korea, Malaysia, Philippines, Romania, Russia, Saudi Arabia, South Africa, Thailand, Turkiye, Ukraine</t>
  </si>
  <si>
    <t>https://globaltradealert.org/intervention/17058</t>
  </si>
  <si>
    <t>https://www.globaltradealert.org/state-act/4593</t>
  </si>
  <si>
    <t>Brazil: Special tax refund programme REINTEGRA for exporters of locally produced manufactured goods</t>
  </si>
  <si>
    <t>13, 14, 16, 29, 163, 211, 212, 213, 214, 215, 216, 217, 219,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</si>
  <si>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690721, 690722, 690723, 690730, 690740, 701919, 701913, 701914, 701915, 701973, 701972, 701962, 701969, 701961, 701965, 701963, 701964, 701990, 701966, 701980, 841912, 841919, 841939, 841933, 842441, 842449, 842482, 843231, 843239, 843241, 843242, 846024, 846022, 846023, 846090, 846012, 846211, 846219, 846259, 846226, 846251, 846225, 846224, 846223, 846222, 846239, 846232, 846290, 846263, 846262, 846269, 846242, 846261, 846520, 846599, 850171, 850172, 850131, 850164, 851411, 851419, 851431, 851432, 851439, 851771, 851779, 852842, 852849, 852859, 852852, 852869, 852862, 853990, 853951, 854370, 870129, 870124, 870122, 870121, 870123, 870191, 870192, 870193, 870194, 870195, 870822, 870829, 902789, 902781, 940131, 940139, 940141, 940149, 940152, 940153, 940191, 940199, 940383, 940382, 940391, 940399, 940490, 940440, 940511, 940519, 940521, 940529, 940539, 940531, 940541, 940542, 940549, 940561, 940569, 940610, 940620, 940690, 381231, 381239, 382219, 382290, 382211, 382212, 382739, 382731, 382732, 382765, 382764, 382769, 382763, 382768, 382761, 382759, 382751, 382762, 382499, 382492, 382491, 382489, 382488, 382487, 382486, 382485, 382484, 390190, 390140, 390721, 390729, 390769, 390761, 390931, 390939, 391190, 391120, 441233, 441234, 441252, 441259, 441251, 441299, 441241, 441242, 441249, 441291, 441292, 441811, 441819, 441829, 441821, 441873, 441875, 441892, 441891, 441889, 441899, 441882, 441881, 441883, 442120, 442191, 442199, 540259, 540253, 540269, 540263, 550119, 550111, 550290, 550210, 570321, 570329, 570331, 570339, 570490, 570420, 600535, 630491, 630420, 681599, 681511, 681512, 681513, 41090, 41010, 151560, 151590, 151620, 151630, 160419, 160418, 210690, 240491, 220291, 281119, 281112, 290351, 290359, 290361, 290348, 290369, 290347, 290349, 290345, 290341, 290342, 290346, 290344, 290343, 290389, 290383, 290399, 290394, 290393, 290499, 291090, 291050, 291469, 291462, 291479, 291471, 291817, 291819, 292119, 292112, 292113, 292114, 292219, 292216, 292217, 292218, 292340, 292390, 292330, 292429, 292425, 292690, 292640, 293151, 293152, 293149, 293154, 293159, 293153, 293148, 293145, 293146, 293147, 293144, 293143, 293142, 293141, 293190, 293214, 293219, 293299, 293296, 293337, 293339, 293334, 293335, 293336, 293980, 293359, 293399, 293392, 293499, 293492, 293945, 293972, 300212, 300213, 300214, 300215, 300249, 300341, 300342, 300343, 300349, 300360, 300390, 300441, 300442, 300443, 300449, 300490, 300460, 320419, 320418, 340231, 340239, 360360, 360340, 360350, 360320, 360310, 360330, 380869, 380862, 380891, 380861, 380899, 401180, 401190, 401170, 401512, 441830, 441874, 580210, 600536, 600538, 600539, 681519, 701971, 841934, 841935, 846233, 847330, 854231, 880710, 880720, 880730, 880790, 290362, 292215, 293979, 300241, 300242, 340241, 340242, 340249, 340250, 380852, 382711, 382720, 382712, 382713, 382714, 382740, 382790, 871160, 847989, 847990, 870220, 870210, 870230, 870240, 870290, 870390, 870340, 870350, 870360, 870370, 870380, 870423, 870422, 870442, 811292, 811299, 846390, 880240, 847780, 854151, 854159, 851713, 851714, 870490, 870452, 870460, 854149, 870421, 870451, 870431, 842139, 842890, 852581, 852582, 852583, 852589, 871190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</si>
  <si>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Montserrat, Morocco, Mozambique, Oman, Namibia, Nepal, Netherlands, Aruba, New Caledonia, Vanuatu, New Zealand, Nicaragua, Niger, Nigeria, Niue, Norway, Marshall Islands, Pakistan, Panama, Papua New Guinea, Paraguay, Peru, Philippines, Poland, Portugal, Guinea-Bissau, Timor-Leste, Qatar, Romania, Russia, Rwanda, Saint Kitts &amp; Nevis, Anguilla, Saint Lucia,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Burkina Faso, Uruguay, Uzbekistan, Venezuela, Samoa, Yemen, Zambia</t>
  </si>
  <si>
    <t>2011-08-02</t>
  </si>
  <si>
    <t>2011-08-03</t>
  </si>
  <si>
    <t>https://globaltradealert.org/intervention/17134</t>
  </si>
  <si>
    <t>https://www.globaltradealert.org/state-act/4705</t>
  </si>
  <si>
    <t>United States of America: Buy-American provision in construction bill</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</si>
  <si>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</si>
  <si>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2014-06-10</t>
  </si>
  <si>
    <t>https://globaltradealert.org/intervention/17189</t>
  </si>
  <si>
    <t>https://www.globaltradealert.org/state-act/481</t>
  </si>
  <si>
    <t>India: Termination without measures of safeguard investigation concerning imports of hot rolled coils/sheets/strips</t>
  </si>
  <si>
    <t>Argentina, Australia, Austria, Belgium, Canada, China, Denmark, France, Germany, Hong Kong, Indonesia, Iran, Italy, Japan, Kazakhstan, DPR Korea, Republic of Korea, Malaysia, Nepal, Netherlands, Philippines, Poland, Romania, Russia, Saudi Arabia, South Africa, Spain, Eswatini, Sweden, Thailand, United Arab Emirates, Turkiye, Ukraine, United Kingdom, United States of America</t>
  </si>
  <si>
    <t>2009-04-09</t>
  </si>
  <si>
    <t>https://globaltradealert.org/intervention/17285</t>
  </si>
  <si>
    <t>https://www.globaltradealert.org/state-act/4937</t>
  </si>
  <si>
    <t>United States of America: Buy-American requirement for iron and steel in water projects of the state of Texas</t>
  </si>
  <si>
    <t>Albania, Azerbaijan, Argentina, Australia, Austria, Bahamas, Belgium, Bolivia, Brazil, Bulgaria, Belarus, Cambodia, Canada, Cayman Islands, Chile, China, Colombia, Costa Rica, Croatia, Czechia, Denmark, Dominican Republic, Estonia,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Saudi Arabia, India, Singapore, Slovakia, Vietnam, Slovenia, South Africa, Zimbabwe, Spain, Suriname, Sweden, Switzerland, Thailand, Trinidad &amp; Tobago, United Arab Emirates, Tunisia, Turkiye, Ukraine, Macedonia, Egypt, United Kingdom, Venezuela, Yemen</t>
  </si>
  <si>
    <t>2013-05-28</t>
  </si>
  <si>
    <t>2013-06-01</t>
  </si>
  <si>
    <t>https://globaltradealert.org/intervention/17436</t>
  </si>
  <si>
    <t>https://www.globaltradealert.org/state-act/516</t>
  </si>
  <si>
    <t>Israel: Termination of safeguard investigation and provisional duty on imports of steel rebars</t>
  </si>
  <si>
    <t>Germany, Italy, Spain, Turkiye</t>
  </si>
  <si>
    <t>2009-03-26</t>
  </si>
  <si>
    <t>2009-09-24</t>
  </si>
  <si>
    <t>https://globaltradealert.org/intervention/17531</t>
  </si>
  <si>
    <t>https://www.globaltradealert.org/state-act/5283</t>
  </si>
  <si>
    <t>Colombia: Initiation and subsequent termination of safeguard investigation on imports of L-shaped steel profiles</t>
  </si>
  <si>
    <t>Colombia</t>
  </si>
  <si>
    <t>721621</t>
  </si>
  <si>
    <t>Brazil, Mexico, Turkiye, United States of America</t>
  </si>
  <si>
    <t>2013-06-13</t>
  </si>
  <si>
    <t>https://globaltradealert.org/intervention/17532</t>
  </si>
  <si>
    <t>https://www.globaltradealert.org/state-act/5284</t>
  </si>
  <si>
    <t>Colombia: Initiation and subsequent termination of safeguard investigation against imports of non-alloy steel bars and steel profiles</t>
  </si>
  <si>
    <t>721491, 721650</t>
  </si>
  <si>
    <t>Brazil, China, Germany, Republic of Korea, India, Spain, Turkiye, United Kingdom, United States of America</t>
  </si>
  <si>
    <t>2013-08-06</t>
  </si>
  <si>
    <t>https://globaltradealert.org/intervention/17533</t>
  </si>
  <si>
    <t>https://www.globaltradealert.org/state-act/5285</t>
  </si>
  <si>
    <t>Colombia: Provisional safeguard duty on imports of iron or non-alloy steel bars and wire rods and subsequent termination of the investigation</t>
  </si>
  <si>
    <t>721310, 721420</t>
  </si>
  <si>
    <t>Brazil, Mexico, Spain, Trinidad &amp; Tobago, Turkiye</t>
  </si>
  <si>
    <t>2013-06-07</t>
  </si>
  <si>
    <t>2013-10-09</t>
  </si>
  <si>
    <t>2014-04-09</t>
  </si>
  <si>
    <t>https://globaltradealert.org/intervention/17637</t>
  </si>
  <si>
    <t>https://www.globaltradealert.org/state-act/5404</t>
  </si>
  <si>
    <t>Pakistan: Multiple bailouts for Pakistan Steel Mills</t>
  </si>
  <si>
    <t>Pakistan</t>
  </si>
  <si>
    <t>331, 332, 341, 346, 373, 393, 411, 412</t>
  </si>
  <si>
    <t>261800, 261900, 262011, 262019, 262021, 262029, 262030, 262040, 262060, 262091, 262099, 270400, 270600, 310210, 310221, 310229, 310230, 310240, 310250, 310260, 310280, 310290, 381600,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t>
  </si>
  <si>
    <t>Afghanistan, Angola, Australia, Austria, Bahrain, Belgium, Brazil, Canada, China, Colombia, Denmark, Finland, France, Germany, Ghana, Hong Kong, Indonesia, Iran, Italy, Japan, Kazakhstan, DPR Korea, Republic of Korea, Kuwait, Latvia, Mexico, Morocco, Oman, Netherlands, Norway, Poland, Qatar, Russia, Saudi Arabia, Senegal, India, Singapore, South Africa, Spain, Sweden, Thailand, United Arab Emirates, Turkiye, Ukraine, Egypt, United Kingdom, United States of America</t>
  </si>
  <si>
    <t>2013-09-07</t>
  </si>
  <si>
    <t>https://globaltradealert.org/intervention/17818</t>
  </si>
  <si>
    <t>https://www.globaltradealert.org/state-act/5626</t>
  </si>
  <si>
    <t>India: Extension of Incremental Export Incentivisation Scheme to Africa and Latin America</t>
  </si>
  <si>
    <t>12, 13, 14, 15, 16, 17, 18, 19, 21, 23, 24, 29, 31, 32, 41, 42, 43, 44, 49, 110, 120, 151, 152, 153, 154, 161, 162, 163, 211, 212, 213, 214, 215, 216, 218, 219, 222, 223, 231, 232, 233, 234, 236, 237, 239, 241, 243, 244, 250, 261, 262, 263, 264, 265, 266, 267, 268, 271, 272, 273, 279, 281, 282, 283, 291, 292, 293, 294, 295, 296, 311, 312, 314, 315, 316, 319, 321, 322, 325, 326, 327, 328, 331,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495, 496, 499</t>
  </si>
  <si>
    <t>10221, 10229, 10231, 10239, 10290, 10410, 10420,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40811, 40819, 40891, 40899, 40900, 50100, 50400, 50610, 50690, 50710, 50790, 50800, 51000, 51110, 51191, 51199, 60110, 60120, 60210, 60220, 60230, 60240, 60290, 60311, 60312, 60313, 60314, 60315, 60319, 60390, 60420, 60490, 70110, 70190, 70200, 70310, 70320, 70390, 70410, 70420, 70490,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81210, 81290, 81310, 81320, 81330, 81340, 81350, 90111, 90112, 90121, 90122, 90190, 90210, 90220, 90230, 90240, 90411, 90412, 90421, 90422, 90510, 90520, 90611, 90619, 90620, 90710, 90720, 90811, 90812, 90821, 90822, 90831, 90832, 90921, 90922, 90931, 90932, 90961, 90962, 91011, 91012, 91020, 91030, 91091, 91099, 110100, 110220, 110290, 110311, 110313, 110319, 110320, 110412, 110419, 110422, 110423, 110429, 110430, 110610, 110620, 110630, 110710, 110720, 110811, 110812, 110813, 110814, 110819, 110820, 120110, 120190, 120230, 120241, 120242, 120510, 120590, 120600, 120710, 120721, 120729, 120730, 120740, 120750, 120760, 120770, 120791, 120799, 120810, 120890, 120910, 120921, 120922, 120923, 120924, 120925, 120929, 120930, 120991, 120999, 121120, 121130, 121140, 121221, 121229, 121291, 121292, 121293, 121294, 121299, 121300, 130120, 130190, 130211, 130212, 130213, 130220, 130231, 130232, 130239, 140110, 140120, 140190, 140420, 140490, 150410, 150420, 150430, 150600, 150710, 150790, 150810, 150890, 151110, 151190, 151211, 151219, 151221, 151229, 151311, 151319, 151321, 151329, 151411, 151419, 151491, 151499, 151511, 151519, 151521, 151529, 151530, 151550, 151610, 151800, 152200, 160210, 160220, 160231, 160232, 160239, 160241, 160242, 160249, 160250, 160290, 160411, 160412, 160413, 160414, 160415, 160416, 160417, 160420, 160431, 160432, 160510, 160521, 160529, 160530, 160540, 160551, 160552, 160553, 160554, 160555, 160556, 160557, 160558, 160559, 160561, 160562, 160563, 160569, 180400, 180610, 180620, 180631, 180632, 180690, 190110, 190120, 190190, 190211, 190219, 190220, 190230, 190240, 190410, 190420, 190430, 190490, 190510, 190520, 190531, 190532, 190540, 190590, 200110, 200190,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220710, 220720, 220820, 220830, 220840, 220850, 220860, 220870, 220890, 230110, 230120, 230210, 230230, 230240, 230250, 230310, 230320, 230330, 230400, 230500, 230610, 230620, 230630, 230641, 230649, 230650, 230660, 230690, 230800, 230910, 230990, 240110, 240120, 240130, 240210, 240220, 240290, 240311, 240319, 250100, 250300, 250510, 250590, 250610, 250620, 250700, 250810, 250830, 250840, 250850, 250860, 250870, 251110, 251120, 251200, 251310, 251320, 251400, 251511, 251512, 251520, 251611, 251612, 251620, 251690, 251710, 251720, 251730, 251741, 251749, 251810, 251820, 252010, 252020, 252100, 252210, 252220, 252230, 252310, 252321, 252329, 252330, 252390, 252510, 252520, 252530, 252610, 252620, 252910, 252921, 252922, 252930, 253010, 253020, 253090, 270111, 270112, 270119, 270120, 270400, 270710, 270720, 270730, 270740, 270750, 270791, 270799, 270810, 270820, 271410, 271490, 280200, 280300, 280410, 280421, 280429, 280430, 280440, 280450, 280461, 280469, 280470, 280480, 280490, 280610, 280620, 280700, 280910, 280920, 281111, 281121, 281122, 281129, 281290, 281310, 281390, 281511, 281512, 281520, 281530, 281700, 281810, 281820, 281830, 282110, 282120, 282300, 282410, 282490, 282510, 282520, 282530, 282540, 282550, 282560, 282570, 282580, 282590, 282612, 282619, 282630, 282690, 282710, 282720, 282731, 282732, 282735, 282739, 282741, 282749, 282751, 282759, 282760, 282810, 282890, 282911, 282919, 282990,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284510,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360500, 370110, 370120, 370130, 370191, 370199, 380110, 380120, 380130, 380190, 380210, 380290, 380892, 380893, 380894, 380910, 380991, 380992, 380993, 381010, 381090, 381111, 381119, 381121, 381129, 381190, 381210, 381220, 381400, 381511, 381512, 381519, 381590, 381600, 381700, 381900,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440121, 440122, 440131, 440210, 440721, 440722, 440725, 440726, 440727, 440728, 440729, 440791, 440792, 440793, 440794, 440795, 440810, 440831, 440839, 440890, 440910, 440921, 441112, 441113, 441114, 441192, 441193, 441194, 441210, 441231, 441239, 441700, 441840, 441850, 441879, 442090, 442110, 460121, 460122, 460129, 460192, 460193, 460194, 460199, 460211, 460212, 460219, 460290, 470311, 470319, 470321, 470329,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481710, 481720, 481730, 481810, 481820, 481830, 481850, 481890, 481910, 481920, 481930, 481940, 481950, 481960, 482010, 482020, 482030, 482040, 482050, 482090, 482110, 482190, 482210, 482290, 482320, 482340, 482361, 482369, 482370, 482390, 490110, 490191, 490199, 490300, 490600, 490700, 491110, 491191, 491199, 500300, 500710, 500720, 500790, 510310, 510320, 510330, 510510, 510521, 510529, 510531, 510539, 510540, 510610, 510620,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530610, 530620, 530710, 530720,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580810, 580890, 580900, 581010, 581091, 581092, 581099, 581100, 590110, 590190, 590210, 590220, 590290, 590310, 590320, 590390, 590610, 590691, 590699, 590700, 590800,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631010, 631090, 640212, 640219, 640220, 640291, 640299, 640312, 640319, 640320, 640340, 640351, 640359, 640391, 640399, 640411, 640419, 640420, 640510, 640520, 640590, 640610, 640620, 640690, 650500, 650610, 650691, 650699, 650700, 670300, 670411, 670419, 670420, 670490, 680100, 680210, 680221, 680223, 680229, 680291, 680292, 680293, 680299, 680300, 680410, 680421, 680422, 680423, 680430, 680510, 680520, 680530, 680610, 680620, 680690, 681011, 681019, 681091, 681099, 681140, 681181, 681182, 681189, 681280, 681291, 681299, 681320, 681381, 681389, 681410, 681490, 681520, 681591, 690210, 690220, 690290, 690310, 690320, 690390, 690911, 690912, 690919, 690990, 691010, 691090, 691110, 691190, 691200, 691310, 691390, 691410, 691490, 700210, 700220, 700231, 700232, 700239, 700312, 700319, 700320, 700330, 700420, 700490, 700510, 700521, 700529, 700530, 700711, 700719, 700721, 700729, 700910, 700991, 700992, 701010, 701020, 701090, 701110, 701120, 701190, 701310, 701322, 701328, 701333, 701337, 701341, 701342, 701349, 701391, 701399, 701610, 701690, 701710, 701720, 701790, 701810, 701820, 701890, 701911, 701912, 702000, 710110, 710121, 710122, 710510, 710590, 710610, 710691, 710692, 711230, 711291, 711292, 711299,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750711, 750712, 750720, 750810, 750890, 760110, 760120, 760200, 760310, 760320, 760410, 760421, 760429, 760511, 760519, 760521, 760529, 760611, 760612, 760691, 760692, 760711, 760719, 760720, 760810, 760820, 760900, 761010, 761090, 761210, 761290, 761410, 761490, 761510, 761520, 761610, 761691, 761699, 780110, 780191, 780199, 790111, 790112, 790120, 790310, 790390, 790400, 790700, 800110, 800120, 810110, 810194, 810196, 810197, 810199, 810520, 810530, 810590, 810820, 810830, 810890, 811010, 811020, 811090, 811100,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821210, 821220, 821290, 821410, 821420, 821490, 821510, 821520, 821591, 821599, 830110, 830120, 830130, 830140, 830150, 830160, 830170, 830210, 830220, 830230, 830241, 830242, 830249, 830250, 830260,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845811, 845819, 845891, 845899, 845910, 845921, 845929, 845931, 845939, 845951, 845959, 845961, 845969, 845970, 846019, 846029, 846031, 846039, 846040, 846229, 846249,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860310, 860390,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871610, 871620, 871631, 871639, 871640, 871680, 871690, 880211, 880212, 880220, 880230, 880260, 890110, 890120, 890130, 890190, 890400, 890710, 890790, 890800, 900110, 900120, 900130, 900140, 900150, 900190, 900510, 900580, 900590, 900630, 900640, 900653, 900659, 900661, 900669, 900691, 900699, 901010, 901050, 901060, 901090, 901110, 901120, 901180, 901190,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910511, 910519, 910521, 910529, 910591, 910599, 910811, 910812, 910819, 910820, 910890, 911310, 911320, 911390, 911430, 911440, 911490, 920600, 920710, 920790, 920930, 920991, 920992, 920994, 920999, 930110, 930120, 930190,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960610, 960621, 960622, 960629, 960630, 960711, 960719, 960720, 960810, 960820, 960830, 960840, 960850, 960860, 960891, 960899, 961310, 961320, 961380, 961390, 961400, 961511, 961519, 961590, 961700, 961900, 441292, 441490, 441410, 441811, 441819, 441821, 441829, 441873, 441875, 441889, 441899, 441892,</t>
  </si>
  <si>
    <t>Angola, Argentina, Australia, Austria, Bahamas, Belgium, Bolivia, Botswana, Brazil, Bulgaria, Belarus, Canada, Sri Lanka, Chile, China, Colombia, Costa Rica, Cuba, Czechia, Denmark, Dominican Republic, Ecuador, El Salvador, Falkland Islands, Finland, France, Georgia, Germany, Ghana, Greece, Guatemala, Haiti, Honduras, Hong Kong, Hungary, Indonesia, Iran, Ireland, Israel, Italy, Japan, Kazakhstan, Republic of Korea, Lesotho, Lithuania, Malaysia, Malta, Mauritania, Mauritius, Mexico, Morocco, Mozambique, Netherlands, Nicaragua, Norway, Pakistan, Panama, Paraguay, Peru, Philippines, Poland, Portugal, Qatar, Romania, Russia, Saudi Arabia, Singapore, Slovakia, Vietnam, Slovenia, South Africa, Zimbabwe, Spain, Eswatini, Sweden, Switzerland, Thailand, Trinidad &amp; Tobago, United Arab Emirates, Turkiye, Ukraine, Egypt, United Kingdom, Tanzania, United States of America, Uruguay, Venezuela, Zambia</t>
  </si>
  <si>
    <t>2013-04-01</t>
  </si>
  <si>
    <t>2014-11-30</t>
  </si>
  <si>
    <t>https://globaltradealert.org/intervention/17953</t>
  </si>
  <si>
    <t>https://www.globaltradealert.org/state-act/5834</t>
  </si>
  <si>
    <t>Kazakhstan: Temporary ban on export of waste and scrap of ferrous metals</t>
  </si>
  <si>
    <t>Azerbaijan, China, Germany, Greece, Italy, Latvia, Republic of Moldova, Netherlands, Russia, Turkiye, Ukraine, United Kingdom, Uzbekistan</t>
  </si>
  <si>
    <t>2013-12-04</t>
  </si>
  <si>
    <t>2013-12-21</t>
  </si>
  <si>
    <t>2014-02-19</t>
  </si>
  <si>
    <t>https://globaltradealert.org/intervention/18029</t>
  </si>
  <si>
    <t>https://www.globaltradealert.org/state-act/5971</t>
  </si>
  <si>
    <t>India: Exemption from excise duty for exporters under Focus Market Scheme</t>
  </si>
  <si>
    <t>12, 13, 14, 15, 16, 17, 18, 19, 29, 32, 42, 43, 44, 151, 154, 161, 163, 211, 212, 213, 214, 215, 216, 219, 231, 232, 233, 234, 237, 239, 241, 250, 261, 262, 263, 264, 265, 266, 267, 268, 271, 272, 273, 279, 281, 282, 291, 292, 293, 294, 295, 296, 314, 315, 319, 321, 322, 325, 326, 327, 341, 342, 343, 344, 345, 346, 347, 348, 351, 352, 353, 354, 355, 361, 362, 363, 364, 369, 371, 372, 373, 374, 375, 376, 379, 381, 384, 385, 387, 389, 391, 392, 393, 399, 411, 412, 414, 415, 416, 421, 422, 423, 429, 431, 432, 433, 434, 435, 439, 441, 442, 443, 444, 445, 446, 447, 448, 449, 451, 452, 461, 462, 463, 464, 465, 469, 471, 472, 473, 474, 475, 476, 479, 481, 482, 483, 491, 492, 493, 495, 496, 499</t>
  </si>
  <si>
    <t>20210, 20220, 20230, 20410, 20421, 20422, 20423, 20430, 20441, 20442, 20443, 20450, 20610, 20621, 20622, 20629, 20630, 20641, 20649, 20680, 20690,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30611, 30612, 30614, 30615, 30616, 30617, 30619, 30711, 30721, 30731, 30749, 30751, 30760, 30771, 30781, 50100, 60210, 60220, 60230, 60240, 60290, 60420, 60490, 70110, 70190, 70310, 70320, 70390, 70920, 70930, 70940, 70951, 70960, 70970, 70991, 70992, 70993, 70999, 71010, 71021, 71022, 71029, 71030, 71040, 71080, 71090, 71120, 71140, 71151, 71159, 71190, 71220, 71231, 71232, 71233, 71290, 71310, 71320, 71331, 71332, 71333, 71334, 71335, 71339, 71340, 71350, 71360, 71390, 80111, 80112, 80119, 80121, 80122, 80131, 80132, 80610, 80620, 90111, 90112, 90121, 90122, 90190, 90210, 90220, 90230, 90240, 90411, 90412, 90421, 90422, 90811, 90812, 90821, 90822, 90831, 90832, 90921, 90922, 90931, 90932, 90961, 90962, 91011, 91012, 91020, 91030, 91091, 91099, 110100,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150410, 150420, 150430, 151511, 151519, 151521, 151529, 151530, 151550, 151610, 160510, 160521, 160529, 160530, 160540, 160551, 160552, 160553, 160554, 160555, 160556, 160557, 160558, 160559, 160561, 160562, 160563, 160569, 190211, 190219, 190220, 190230, 190240, 190510, 190520, 190531, 190532, 190540, 190590, 200110, 200190, 200310, 200390, 200510, 200520, 200540, 200551, 200559, 200560, 200570, 200580, 200591, 200599, 200811, 200819, 200820, 200830, 200840, 200850, 200860, 200870, 200880, 200891, 200893, 200897, 200899, 200911, 200912, 200919, 200921, 200929, 200931, 200939, 200941, 200949, 200950, 200961, 200969, 200971, 200979, 200981, 200989, 200990, 210111, 210112, 210120, 210130, 210610, 220710, 220720, 220820, 220830, 220840, 220850, 220860, 220870, 220890, 230310, 230320, 230330, 230400, 230610, 230620, 230630, 230641, 230649, 230650, 230660, 230690, 230910, 230990, 240110, 240120, 240130, 240210, 240220, 240290, 240311, 240319, 250810, 250830, 250840, 250850, 250860, 250870, 251110, 251120, 251310, 251320, 251611, 251612, 251620, 251690, 252310, 252321, 252329, 252330, 252390, 252610, 252620, 252910, 252921, 252922, 252930, 280300, 280700, 281111, 281121, 281122, 281129, 281511, 281512, 281520, 281530, 281700, 281810, 281820, 281830, 282612, 282619, 282630, 282690, 282710, 282720, 282731, 282732, 282735, 282739, 282741, 282749, 282751, 282759, 282760, 282810, 282890, 283311, 283319, 283321, 283322, 283324, 283325, 283327, 283329, 283330, 283340, 283510, 283522, 283524, 283525, 283526, 283529, 283531, 283539, 283620, 283630, 283640, 283650, 283660, 283691, 283692, 283699, 283911, 283919, 283990, 284130, 284150, 284161, 284169, 284170, 284180, 284190,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320210, 320290, 320300, 320411, 320412, 320413, 320414, 320415, 320416, 320417, 320420, 320490, 320500, 320611, 320619, 320620, 320641, 320642, 320649, 320650, 321511, 321519, 321590, 330112, 330113, 330119, 330124, 330125, 330129, 330130, 330190, 330210, 330290, 330300, 330410, 330420, 330430, 330491, 330499, 330610, 330620, 330690, 330710, 330720, 330730, 330741, 330749, 330790, 340111, 340119, 340120, 340130, 340290, 340420, 340490, 350300, 350610, 350691, 350699, 360200, 360500, 370110, 370120, 370130, 370191, 370199, 380210, 380290, 380892, 380893, 380894, 381111, 381119, 381121, 381129, 381190, 381210, 381220,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391211, 391212, 391220, 391231, 391239, 391290, 391710, 391721, 391722, 391723, 391729, 391731, 391732, 391733, 391739, 391740, 391810, 391890,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410411, 410419, 410441, 410449, 410711, 410712, 410719, 410791, 410792, 410799, 411410, 411420, 420100, 420211, 420212, 420219, 420221, 420222, 420229, 420231, 420232, 420239, 420291, 420292, 420299, 420310, 420321, 420329, 420330, 420340, 420500, 440810, 440831, 440839, 440890, 441210, 441231, 441239, 442090, 460121, 460122, 460129, 460192, 460193, 460194, 460199, 480210, 480220, 480240, 480254, 480255, 480256, 480257, 480258, 480261, 480262, 480269, 481013, 481014, 481019, 481022, 481029, 481031, 481032, 481039, 481092, 481099, 481110, 481141, 481149, 481151, 481159, 481160, 481190, 481910, 481920, 481930, 481940, 481950, 481960, 482010, 482020, 482030, 482040, 482050, 482090, 490110, 490191, 490199, 490700, 491110, 491191, 491199, 500300, 500710, 500720, 500790,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530710, 530720,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560600, 560721, 560729, 560741, 560749, 560750, 560790, 560811, 560819, 560890, 570110, 570190, 570210, 570220, 570231, 570232, 570239, 570241, 570242, 570249, 570250, 570291, 570292, 570299, 570310, 570390, 570500, 580110, 580121, 580122, 580123, 580126, 580127, 580131, 580132, 580133, 580136, 580137, 580190, 581010, 581091, 581092, 581099,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611420, 611430, 611490,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630710, 630720, 630790, 630900, 640212, 640219, 640220, 640291, 640299, 640312, 640319, 640320, 640340, 640351, 640359, 640391, 640399, 640411, 640419, 640420, 640610, 640620, 640690, 680100, 680210, 680221, 680223, 680229, 680291, 680292, 680293, 680299, 680300, 680410, 680421, 680422, 680423, 680430, 681011, 681019, 681091, 681099, 681320, 681381, 681389, 681410, 681490, 690210, 690220, 690290, 690310, 690320, 690390, 690510, 690590, 690911, 690912, 690919, 690990, 691010, 691090, 700510, 700521, 700529, 700530, 701010, 701020, 701090, 701310, 701322, 701328, 701333, 701337, 701341, 701342, 701349, 701391, 701399, 701610, 701690, 720110, 720120, 720150, 720211, 720219, 720221, 720229, 720230, 720241, 720249, 720250, 720260, 720270, 720280, 720291, 720292, 720293, 720299,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721911, 721912, 721913, 721914, 721921, 721922, 721923, 721924, 721931, 721932, 721933, 721934, 721935, 721990, 722100, 722211, 722219, 722220, 722230, 722240, 722300, 722511, 722519, 722530, 722540, 722550, 722591, 722592, 722599,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731100, 731210, 731290, 731511, 731512, 731519, 731520, 731581, 731582, 731589, 731590, 731811, 731812, 731813, 731814, 731815, 731816, 731819, 731821, 731822, 731823, 731824, 731829, 732010, 732020, 732090, 732310, 732391, 732392, 732393, 732394, 732399, 732510, 732591, 732599, 732611, 732619, 732620, 732690, 740311, 740312, 740313, 740319, 740321, 740322, 740329, 740500, 740811, 740819, 740821, 740822, 740829, 740911, 740919, 740921, 740929, 740931, 740939, 740940, 740990, 741011, 741012, 741021, 741022, 741210, 741220, 741300, 750511, 750512, 750521, 750522, 760110, 760120, 760410, 760421, 760429, 760511, 760519, 760521, 760529, 760611, 760612, 760691, 760692, 760711, 760719, 760720, 761410, 761490, 761510, 761520, 761610, 761691, 761699, 780110, 780191, 780199, 790111, 790112, 790120, 790700, 811010, 811020, 811090, 820110, 820130, 820140, 820150, 820160, 820190, 820310, 820320, 820330, 820340, 820411, 820412, 820420, 820510, 820520, 820530, 820540, 820551, 820559, 820560, 820570, 820590, 820713, 820719, 820720, 820730, 820740, 820750, 820760, 820770, 820780, 820790, 820900, 821210, 821220, 821290, 821510, 821520, 821591, 821599, 830210, 830220, 830230, 830241, 830242, 830249, 830250, 830260, 830610, 830621, 830629, 830630, 830910, 830990, 840211, 840212, 840219, 840220, 840290, 840310, 840390,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842410, 842420, 842430, 842489, 842490,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850710, 850720, 850730, 850750, 850760, 850780, 850790,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852321, 852329, 852341, 852349, 852351, 852352, 852359, 852380, 852550, 852560, 852712, 852713, 852719, 852721, 852729, 852791, 852792, 852799, 852871, 852872, 852873, 852910, 852990,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870110, 870130, 870310, 870321, 870322, 870323, 870324, 870331, 870332, 870333, 870410, 870432, 870510, 870520, 870530, 870540, 870590, 870810, 870821, 870830, 870840, 870850, 870870, 870880, 870891, 870892, 870893, 870894, 870895, 870899, 871000, 871110, 871120, 871130, 871140, 871150, 871200, 871410, 871420, 871491, 871492, 871493, 871494, 871495, 871496, 871499, 871610, 871620, 871631, 871639, 871640, 871680, 871690, 880211, 880212, 880220, 880230, 880260, 890610, 890690, 900110, 900120, 900130, 900140, 900150, 900190, 900211, 900219, 900220, 900290, 901510, 901520, 901530, 901540, 901580, 901590, 901811, 901812, 901813, 901814, 901819, 901820, 901831, 901832, 901839, 901841, 901849, 901850, 901890, 902110, 902121, 902129, 902131, 902139, 902140, 902150, 902190, 902212, 902213, 902214, 902219, 902221, 902229, 902230, 902290, 902300, 902610, 902620, 902680, 902690, 902710, 902720, 902730, 902750, 902790, 902810, 902820, 902830, 902890, 902910, 902920, 902990, 903110, 903120, 903141, 903149, 903180, 903190, 903210, 903220, 903281, 903289, 903290, 940110, 940120, 940159, 940161, 940169, 940171, 940179, 940180, 940310, 940320, 940330, 940340, 940350, 940360, 940370, 940389, 940410, 940421, 940429, 940430, 940550, 940591, 940592, 940599, 950300, 950510, 950590, 950611, 950612, 950619, 950621, 950629, 950631, 950632, 950639, 950640, 950651, 950659, 950661, 950662, 950669, 950670, 950691, 950699, 960200, 960310, 960321, 960329, 960330, 960340, 960350, 960390, 960810, 960820, 960830, 960840, 960850, 960860, 960891, 960899, 961400, 880730, 880790, 291479, 291471, 291817, 291819, 292090, 292021, 292022, 292023, 292024, 292029, 292030, 292114, 292113, 292119, 292112, 292219, 292216, 292217, 292218, 292390, 292330, 292340, 292429, 292425, 292690, 292640, 293060, 293070, 293090, 293010, 293153, 293148, 293152, 293151, 293149, 293147, 293190, 293145, 293144, 293143, 293142, 293141, 293154, 293146, 293159, 293214, 293219, 293296, 293299, 293339, 293334, 293335, 293336, 293337, 293359, 293980, 293392, 293399, 293499, 293492, 293590, 293510, 293520, 293530, 293540, 293550, 293972, 293945, 300212, 300213, 300214, 300215, 300290, 300249, 300251, 300259, 300341, 300342, 300343, 300349, 300390, 300360, 300449, 300443, 300441, 300442, 300490, 300460, 320419, 320418, 340231, 340239, 360310, 360320, 360330, 360340, 360350, 360360, 380862, 380869, 30214, 30299, 30281, 30292, 30289, 30249, 30381, 30392, 30399, 30389, 30359, 30449, 30447, 30448, 30456, 30459, 30457, 30488, 30489, 30499, 30496, 30497, 30631, 30691, 30632, 30692, 30693, 30633, 30634, 30694, 30636, 30695, 30639, 30699, 30712, 30719, 30722, 30729, 30739, 30732, 30759, 30752, 30779, 30772, 30783, 30787, 30782, 30791, 30799, 30743, 30784, 30788, 30792, 30990, 70955, 70956, 70954, 70952, 70959, 70953, 71239, 71234, 121190, 121150, 121160, 130219, 130214, 151590, 151560, 151620, 151630, 240491, 210690, 240411, 240391, 240399, 240419, 281119, 281112, 290359, 290351, 290349, 290348, 290347, 290345, 290361, 290344, 290343, 290342, 290341, 290346, 290369, 290383, 290389, 290399, 290393, 290394, 290499, 291469, 291462, 380861, 380891, 380899, 380859, 381231, 381239, 382219, 382290, 382211, 382212, 382731, 382732, 382739, 382765, 382764, 382768, 382763, 382769, 382761, 382751, 382762, 382759, 382491, 382492, 382499, 390190, 390140, 390721, 390729, 390769, 390761, 390931, 390939, 441233, 441234, 441252, 441259, 441251, 441292, 441291, 441249, 441299, 441241, 441242, 442011, 442019, 540259, 540253, 540269, 540263, 550690, 550640, 570321, 570329, 570339, 570331, 630420, 630491, 690721, 690722, 690723, 690730, 690740, 741920, 741980, 841919, 841912, 841933, 841939, 842449, 842482, 842441, 843231, 843239, 843241, 843242, 846599, 846520, 850172, 850171, 850131, 850164, 850180, 851411, 851419, 851431, 851432, 851439, 851771, 851779, 30291, 30391, 30635, 30742, 290362, 292215, 293080, 293979, 300241, 300242, 382213, 340241, 340242, 340249, 340250, 380852, 382711, 382720, 382712, 382713, 382714, 382740, 382790, 401170, 401180, 401190, 401512, 620120, 620130, 620140, 620190, 620220, 620230, 620240, 620290, 841934, 841935, 847330, 852842, 852852, 852862, 854231, 880710, 880720, 854141, 846390, 852581, 852582, 852583, 852589, 854151, 854159, 842890, 870210, 870220, 870230, 870240, 870290, 870423, 871190, 871160, 870422, 870442, 870421, 847990, 847780, 847989, 870460, 870490, 870452, 880240, 852491, 852499, 852419, 851714, 852411, 851713, 852412, 870431, 870451, 842139, 870390, 870340, 870350, 870360, 870370, 870380, 852849, 852859, 852869, 853990, 853951, 854340, 854370, 870121, 870122, 870123, 870124, 870129, 870195, 870194, 870192, 870191, 870193, 870829, 870822, 902781, 902789, 940131, 940139, 940141, 940149, 940152, 940153, 940191, 940199, 940382, 940383, 940399, 940391, 940490, 940440, 940511, 940519, 940521, 940529, 940539, 940531, 940541, 940542, 940549, 940561, 940569, 940690, 940610, 940620</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</si>
  <si>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Timor-Leste, Qatar, Romania, Russia, Rwanda, Saint Helena, Saint Kitts &amp; Nevis, Anguilla, Saint Lucia, Saint Vincent &amp; the Grenadines, San Marino,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</si>
  <si>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2012-07-09</t>
  </si>
  <si>
    <t>2015-03-31</t>
  </si>
  <si>
    <t>https://globaltradealert.org/intervention/18030</t>
  </si>
  <si>
    <t>https://www.globaltradealert.org/state-act/5972</t>
  </si>
  <si>
    <t>India: Exemption from excise duty for exporters under Focus Product Scheme</t>
  </si>
  <si>
    <t>11, 14, 16, 151, 216, 219, 239, 244, 250, 261, 263, 264, 265, 266, 267, 268, 271, 272, 273, 279, 281, 282, 291, 292, 293, 294, 295, 296, 319, 321, 327, 328, 341, 342, 343, 347, 351, 352, 353, 354, 355, 361, 362, 363, 364, 369, 371, 372, 373, 379, 381, 382, 383, 384, 385, 386, 389, 392, 393, 399, 411, 412, 414, 415, 416, 421, 422, 429, 431, 432, 433, 439, 441, 442, 444, 446, 447, 448, 449, 451, 452, 461, 462, 463, 464, 465, 469, 471, 472, 473, 474, 475, 476, 479, 481, 482, 483, 484, 491, 492, 495, 499</t>
  </si>
  <si>
    <t>40811, 40819, 40891, 40899, 50100, 90300, 90510, 90520, 90611, 90619, 90620, 90710, 90720, 90811, 90812, 90821, 90822, 90831, 90832, 90921, 90922, 90931, 90932, 90961, 90962, 91011, 91012, 91020, 91030, 91091, 91099, 100210, 100290, 100410, 100490, 120400, 120510, 120590, 151511, 151519, 151521, 151529, 151530, 151550, 152200, 210610, 220210, 230400, 230500, 230610, 230620, 230630, 230641, 230649, 230650, 230660, 230690, 240210, 240220, 240290, 251511, 251512, 251520, 282200, 282510, 282520, 282530, 282540, 282550, 282560, 282570, 282580, 282590, 283311, 283319, 283321, 283322, 283324, 283325, 283327, 283329, 283330, 283340, 283510, 283522, 283524, 283525, 283526, 283529, 283531, 283539, 283620, 283630, 283640, 283650, 283660, 283691, 283692, 283699, 290611, 290612, 290613, 290619, 290621, 290629, 291511, 291512, 291513, 291521, 291524, 291529, 291531, 291532, 291533, 291536, 291539, 291540, 291550, 291560, 291570, 291590, 291611, 291612, 291613, 291614, 291615, 291616, 291619, 291620, 291631, 291632, 291634, 291639, 292211, 292212, 292214, 292221, 292229, 292231, 292239, 292241, 292242, 292243, 292244, 292249, 292250, 292310, 292320, 293311, 293319, 293321, 293329, 293331, 293332, 293333, 293341, 293349, 293352, 293353, 293354, 293355, 293361, 293369, 293371, 293372, 293379, 293391, 294110, 294120, 294130, 294140, 294150, 294190, 294200, 300310, 300320, 300331, 300339, 300410, 300420, 300431, 300432, 300439, 300450, 300510, 300590, 300610, 300630, 300640, 300650, 300660, 300670, 300691, 300692, 320411, 320412, 320413, 320414, 320415, 320416, 320417, 320420, 320490, 321511, 321519, 321590, 330112, 330113, 330119, 330124, 330125, 330129, 330130, 330190, 330300, 330410, 330420, 330430, 330491, 330499, 330710, 330720, 330730, 330741, 330749, 330790, 340600, 350211, 350219, 350220, 350290, 360410, 360490, 360500, 390710, 390730, 390740, 390750, 390770, 390791, 390799, 391000, 391211, 391212, 391220, 391231, 391239, 391290, 391710, 391721, 391722, 391723, 391729, 391731, 391732, 391733, 391739, 391740,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400400, 400700, 401110, 401120, 401130, 401140, 401150, 401310, 401320, 401390, 401610, 401691, 401692, 401693, 401694, 401695, 401699, 410711, 410712, 410719, 410791, 410792, 410799, 411200, 411310, 411320, 411330, 411390, 411410, 411420, 420100, 420211, 420212, 420219, 420221, 420222, 420229, 420231, 420232, 420239, 420291, 420292, 420299, 420310, 420321, 420329, 420330, 420340, 420500, 442090, 442110, 460121, 460122, 460129, 460192, 460193, 460194, 460199, 460211, 460212, 460219, 460290, 480210, 480220, 480240, 480254, 480255, 480256, 480257, 480258, 480261, 480262, 480269, 481620, 481690, 481710, 481720, 481730, 481910, 481920, 481930, 481940, 481950, 481960, 482010, 482020, 482030, 482040, 482050, 482090, 482110, 482190, 482320, 482340, 482361, 482369, 482370, 482390, 500200, 500400, 500500, 500600, 500710, 500720, 500790,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551411, 551412, 551419, 551421, 551422, 551423, 551429, 551430, 551441, 551442, 551443, 551449, 560311, 560312, 560313, 560314, 560391, 560392, 560393, 560394, 560410, 560490, 560721, 560729, 560741, 560749, 560750, 560790, 560811, 560819, 560890, 560900, 570110, 570190, 570210, 570220, 570231, 570232, 570239, 570241, 570242, 570249, 570250, 570291, 570292, 570299, 570310, 570390, 570410, 570500, 580220, 580230, 580410, 580421, 580429, 580430, 580500, 580710, 580790, 580810, 580890, 581010, 581091, 581092, 581099, 581100, 590110, 590190, 590210, 590220, 590290, 590310, 590320, 590390, 590410, 590490, 590500, 590610, 590691, 590699, 590700, 590800, 590900, 591000, 591110, 591120, 591131, 591132, 591140, 591190, 600110, 600121, 600122, 600129, 600191, 600192, 600199, 600310, 600320, 600330, 600340, 600390,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611610, 611691, 611692, 611693, 611699, 611710, 611780, 611790, 621410, 621420, 621430, 621440, 621490, 621600,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650500, 650610, 650691, 650699, 660200, 670100, 670210, 670290, 670300, 681410, 681490, 681520, 681591, 691110, 691190, 691200, 691310, 691390, 691410, 691490, 700510, 700521, 700529, 700530, 700600, 700711, 700719, 700721, 700729, 700800, 700910, 700991, 700992, 701010, 701020, 701090, 701110, 701120, 701190, 701310, 701322, 701328, 701333, 701337, 701341, 701342, 701349, 701391, 701399, 701810, 701820, 701890, 702000, 711311, 711319, 711320, 711711, 711719, 711790, 720211, 720219, 720221, 720229, 720230, 720241, 720249, 720250, 720260, 720270, 720280, 720291, 720292, 720293, 720299, 720810, 720825, 720826, 720827, 720836, 720837, 720838, 720839, 720840, 720851, 720852, 720853, 720854, 720890, 730300, 730511, 730512, 730519, 730520, 730531, 730539, 730590, 730611, 730619, 730621, 730629, 730630, 730640, 730650, 730661, 730669, 730690, 730711, 730719, 730721, 730722, 730723, 730729, 730791, 730792, 730793, 730799, 730810, 730820, 730830, 730840, 730890, 731100, 731700, 731811, 731812, 731813, 731814, 731815, 731816, 731819, 731821, 731822, 731823, 731824, 731829, 731940, 731990, 732010, 732020, 732090, 732310, 732391, 732392, 732393, 732394, 732399, 732510, 732591, 732599, 732611, 732619, 732620, 732690, 740811, 740819, 740821, 740822, 740829, 741300, 741810, 741820, 750110, 750120, 761410, 761490, 761510, 761520, 761610, 761691, 761699, 810520, 810530, 810590, 820110, 820130, 820140, 820150, 820160, 820190, 821410, 821420, 821490, 830210, 830220, 830230, 830241, 830242, 830249, 830250, 830260, 830510, 830520, 830590, 830610, 830621, 830629, 830630, 830810, 830820, 830890, 831000, 840510, 840590, 840810, 840820, 840890, 841210, 841221, 841229, 841231, 841239, 841280, 841290, 841311, 841319, 841320, 841330, 841340, 841350, 841360, 841370, 841381, 841382, 841391, 841392, 841410, 841420, 841430, 841440, 841451, 841459, 841460, 841480, 841490, 843210, 843221, 843229, 843280, 843290, 844230, 844240, 844250, 845210, 845221, 845229, 845230, 845290, 846120, 846130, 846140, 846150, 846190, 846810, 846820, 846880, 846890, 847010, 847021, 847029, 847030, 847050, 847090, 847130, 847141, 847149, 847150, 847160, 847170, 847180, 847190, 847210, 847230, 847290, 847410, 847420, 847431, 847432, 847439, 847480, 847490, 847621, 847629, 847681, 847689, 847690, 847710, 847720, 847730, 847740, 847751, 847759, 847790, 848110, 848120, 848130, 848140, 848180, 848190, 848310, 848320, 848330, 848340, 848350, 848360, 848390, 850211, 850212, 850213, 850220, 850231, 850239, 850240, 850410, 850421, 850422, 850423, 850431, 850432, 850433, 850434, 850440, 850450, 850490, 850511, 850519, 850520, 850590, 850610, 850630, 850640, 850650, 850660, 850680, 850690, 851511, 851519, 851521, 851529, 851531, 851539, 851580, 851590, 851711, 851718, 851761, 851762, 851769, 851810, 851821, 851822, 851829, 851830, 851840, 851850, 851890, 851920, 851930, 851981, 851989, 852321, 852329, 852341, 852349, 852351, 852352, 852359, 852380, 852550, 852560, 852871, 852872, 852873, 852910, 852990, 853210, 853221, 853222, 853223, 853224, 853225, 853229, 853230, 853290, 853310, 853321, 853329, 853331, 853339, 853340, 853390, 853400, 853610, 853620, 853630, 853641, 853649, 853650, 853661, 853669, 853670, 853690, 854011, 854012, 854020, 854040, 854060, 854071, 854079, 854081, 854089, 854091, 854099, 854110, 854121, 854129, 854130, 854160, 854190, 854232, 854233, 854239, 854290, 854411, 854419, 854420, 854430, 854442, 854449, 854460, 854470, 860110, 860120, 860210, 860290, 860310, 860390, 860400, 860500, 860610, 860630, 860691, 860692, 860699, 860711, 860712, 860719, 860721, 860729, 860730, 860791, 860799, 860800, 860900, 870110, 870130, 870410, 870432, 871110, 871120, 871130, 871140, 871150, 871200, 871410, 871420, 871491, 871492, 871493, 871494, 871495, 871496, 871499, 871610, 871620, 871631, 871639, 871640, 871680, 871690, 900110, 900120, 900130, 900140, 900150, 900190, 900311, 900319, 900390, 901811, 901812, 901813, 901814, 901819, 901820, 901831, 901832, 901839, 901841, 901849, 901850, 901890, 902810, 902820, 902830, 902890,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960810, 960820, 960830, 960840, 960850, 960860, 960891, 960899, 960910, 960920, 960990, 961000, 961210, 961220, 961400, 961511, 961519, 961590, 292215, 300241, 300242, 382213, 401170, 401180, 401190, 580210, 600536, 600538, 600539, 681519, 741920, 741980, 852842, 852852, 852862, 854231, 854800, 854151, 854159, 870460, 870490, 870452, 854149, 870423, 847780, 852581, 852582, 852583, 852589, 870442, 870422, 870421, 870210, 851713, 851714, 871190, 871160, 870290, 870230, 870240, 870431, 151560, 151590, 210690, 240491, 220291, 220299, 292219, 292216, 292217, 292218, 292390, 292330, 292340, 293336, 293335, 293337, 293339, 293334, 293980, 293359, 293399, 293392, 300212, 300213, 300214, 300215, 300290, 300249, 300251, 300259, 300341, 300342, 300343, 300349, 300360, 300390, 300441, 300442, 300443, 300449, 300490, 300460, 320418, 320419, 390721, 390729, 390761, 390769, 441410, 441490, 441920, 441919, 441990, 441911, 441912, 442011, 442019, 442120, 442191, 442199, 540259, 540269, 540263, 570321, 570329, 570331, 570339, 570490, 570420, 600537, 600535, 630491, 630420, 681599, 681511, 681512, 681513, 690723, 690740, 690730, 690722, 690721, 843239, 843231, 843241, 843242, 851771, 851779, 852849, 852859, 852869, 854911, 854912, 854913, 854914, 854919, 870129, 870124, 870123, 870122, 870121, 870191, 870192, 870193, 870194, 870195, 940139, 940131, 940141, 940149, 940152, 940153, 940191, 940199, 940383, 940382, 940399, 940391, 940490, 940440, 940511, 940519, 940521, 940529, 940531, 940539, 940549, 940541, 940542, 940561, 940569, 950829, 950840, 950830, 950826, 950822, 950824, 950823, 950821, 950825, 970121, 970191, 970122, 970129, 970192, 970199, 970210, 970290, 970390, 970310, 970539, 970531, 970529, 970521, 970510, 970522</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</si>
  <si>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Comoros, Congo, DR Congo, Costa Rica, Croatia, Cuba, Cyprus, Czechia, Benin, Denmark, Dominica, Dominican Republic, Ecuador, El Salvador, Ethiopia, Estonia, Fiji, Finland, France, French Polynesia, Djibouti, Gabon, Georgia, Gambia, State of Palestine, Germany, Ghana, Greece, Grenada, Guatemala, Guyana, Haiti, Honduras, Hong Kong, Hungary, Iceland, Indonesia, Iran, Iraq, Ireland, Israel, Italy, Ivory Coast, Jamaica, Japan, Kazakhstan, Jordan, Kenya, DPR Korea, Republic of Korea, Kuwait, Kyrgyzstan, Lao, Lebanon, Lesotho, Latvia, Libya, Lithuania, Luxembourg, Macao, Madagascar, Malawi, Malaysia, Mali, Malta, Mauritania,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</si>
  <si>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https://globaltradealert.org/intervention/18105</t>
  </si>
  <si>
    <t>https://www.globaltradealert.org/state-act/6082</t>
  </si>
  <si>
    <t>2014-02-20</t>
  </si>
  <si>
    <t>https://globaltradealert.org/intervention/18444</t>
  </si>
  <si>
    <t>https://www.globaltradealert.org/state-act/6558</t>
  </si>
  <si>
    <t>EC: Import surveillance of certain iron and steel products</t>
  </si>
  <si>
    <t>Austria, Belgium, Bulgaria, Cyprus, Czechia, Denmark, Estonia, Finland, France, Germany, Greece, Hungary, Ireland, Italy, Latvia, Lithuania, Luxembourg, Malta, Netherlands, Poland, Portugal, Romania, Slovakia, Slovenia, Spain, Sweden, United Kingdom</t>
  </si>
  <si>
    <t>721911, 721912, 721913, 721914, 721921, 721922, 721923, 721924, 721931, 721932, 721933, 721934, 721935, 721990, 722011, 722012, 722020, 722090</t>
  </si>
  <si>
    <t>Bahrain, Brazil, China, Hong Kong, Indonesia, Japan, Republic of Korea, Malaysia, Norway, India, Singapore, Vietnam, South Africa, Switzerland, Thailand, United Arab Emirates, Turkiye, United States of America</t>
  </si>
  <si>
    <t>2009-12-17</t>
  </si>
  <si>
    <t>2012-12-16</t>
  </si>
  <si>
    <t>https://globaltradealert.org/intervention/18563</t>
  </si>
  <si>
    <t>https://www.globaltradealert.org/state-act/6722</t>
  </si>
  <si>
    <t>India: Amendments to several export schemes under the foreign trade policy 2009-14</t>
  </si>
  <si>
    <t>12, 13, 14, 15, 16, 17, 19, 21, 23, 24, 29, 31, 32, 41, 42, 43, 44, 45, 49, 110, 151, 152, 153, 154, 161, 162, 163, 171, 172, 211, 212, 213, 214, 215, 216, 217, 218, 219, 223, 231, 232, 233, 234,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</si>
  <si>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100620, 100630, 100640,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120921, 120922, 120923, 120924, 120925, 120929, 120930, 120991, 120999, 121010, 121020, 121120, 121130, 121140, 121221, 121229, 121292,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261800, 261900, 262011, 262019, 262021, 262029, 262030, 262040, 262060, 262091, 262099, 262110, 262190, 270111, 270112, 270119, 270120, 270210, 270220, 270300, 270400, 270500, 270600, 270710, 270720, 270730, 270740, 270750, 270791, 270799, 270810, 270820, 271012, 271019, 271020, 271091, 271099, 271112, 271113, 271114, 271119, 271129, 271210, 271220, 271290, 271311, 271312, 271320, 271390,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711311, 711319, 711320, 711411, 711419, 711420, 711510, 711590, 711610, 711620, 711711, 711719, 711790, 711810, 711890, 720110, 720120, 720150,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</si>
  <si>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Dominican Republic, Ecuador, El Salvador, Ethiopia,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Guinea-Bissau, Timor-Leste, Qatar, Romania, Russia, Rwanda, Saint Helena, Saint Kitts &amp; Nevis, Saint Lucia, Saint Vincent &amp; the Grenadines,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</si>
  <si>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2012-12-28</t>
  </si>
  <si>
    <t>2013-01-01</t>
  </si>
  <si>
    <t>2015-04-02</t>
  </si>
  <si>
    <t>https://globaltradealert.org/intervention/18597</t>
  </si>
  <si>
    <t>https://www.globaltradealert.org/state-act/6777</t>
  </si>
  <si>
    <t>Belgium: State funding to steel group Duferco</t>
  </si>
  <si>
    <t>Belgium</t>
  </si>
  <si>
    <t>110, 141, 142, 331, 345, 393</t>
  </si>
  <si>
    <t>260111, 260112, 260120, 260200, 270111, 270112, 270119, 270120, 270400, 720410, 720421, 720429, 720430, 720441, 720449, 720450</t>
  </si>
  <si>
    <t>Algeria, Argentina, Australia, Brazil, Canada, China, Colombia, Croatia, Czechia, Denmark, Estonia, France, Gabon, Germany, Greece, Hungary, Iceland, Indonesia, Ireland, Italy, Japan, Latvia, Lithuania, Luxembourg, Mauritania, Mexico, Morocco, Netherlands, New Zealand, Norway, Poland, Russia, Vietnam, South Africa, Spain, Sweden, Switzerland, Thailand, Turkiye, Ukraine, Egypt, United Kingdom, United States of America, Venezuela</t>
  </si>
  <si>
    <t>2013-10-16</t>
  </si>
  <si>
    <t>2009-09-01</t>
  </si>
  <si>
    <t>2015-08-31</t>
  </si>
  <si>
    <t>https://globaltradealert.org/intervention/18601</t>
  </si>
  <si>
    <t>https://www.globaltradealert.org/state-act/6786</t>
  </si>
  <si>
    <t>United States of America/State of Maryland: Bill expanding the scope of Buy American laws</t>
  </si>
  <si>
    <t>2013-05-16</t>
  </si>
  <si>
    <t>https://globaltradealert.org/intervention/18602</t>
  </si>
  <si>
    <t>https://www.globaltradealert.org/state-act/6787</t>
  </si>
  <si>
    <t>United States of America/State of West Virginia: Buy American law</t>
  </si>
  <si>
    <t>110, 311, 313, 314, 315, 393, 411, 412, 421, 422, 429, 433, 448</t>
  </si>
  <si>
    <t>270111, 270112, 270119, 270120, 440721, 440722, 440725, 440726, 440727, 440728, 440729, 440791, 440792, 440793, 440794, 440795, 441011, 441012, 441019, 441090, 441300,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440612, 440611, 440691, 440692, 440711, 440712, 440713, 440714, 440719, 440797, 440723, 440799, 440796</t>
  </si>
  <si>
    <t>Albania, Azerbaijan, Argentina, Australia, Austria, Bahamas, Belgium, Bolivia, Brazil, Belize, Bulgaria, Belarus, Cameroon, Canada, Cayman Islands, Central African Republic, Sri Lanka, Chile, China, Colombia, Congo, DR Congo, Costa Rica, Croatia, Czechia, Denmark, Dominican Republic, Ecuador, Estonia, Fiji, Finland, France, Gabon, Georgia, Germany, Ghana, Greece, Guatemala, Honduras, Hong Kong, Hungary, Iceland, Indonesia, Ireland, Israel, Italy, Ivory Coast, Jamaica, Japan, Kazakhstan, Republic of Korea, Latvia, Lithuania, Luxembourg, Malaysia, Mexico, Mozambique, Oman, Netherlands, Aruba, New Caledonia, New Zealand, Nigeria, Norway, Pakistan, Panama, Papua New Guinea, Peru, Philippines, Poland, Portugal, Romania, Russia, Saudi Arabia, India, Singapore, Slovakia, Vietnam, Slovenia, South Africa, Zimbabwe, Spain, Suriname, Sweden, Switzerland, Thailand, Trinidad &amp; Tobago, United Arab Emirates, Turkiye, Ukraine, Macedonia, Egypt, United Kingdom, Uruguay, Venezuela, Yemen</t>
  </si>
  <si>
    <t>2012-03-30</t>
  </si>
  <si>
    <t>https://globaltradealert.org/intervention/18629</t>
  </si>
  <si>
    <t>https://www.globaltradealert.org/state-act/6837</t>
  </si>
  <si>
    <t>Canada: AD/CVD orders against concrete reinforcing bar imported from China, Korea, and Turkiye</t>
  </si>
  <si>
    <t>Canada</t>
  </si>
  <si>
    <t>China, Republic of Korea, Turkiye</t>
  </si>
  <si>
    <t>2014-06-13</t>
  </si>
  <si>
    <t>2014-09-11</t>
  </si>
  <si>
    <t>https://globaltradealert.org/intervention/18630</t>
  </si>
  <si>
    <t>Anti-subsidy</t>
  </si>
  <si>
    <t>https://globaltradealert.org/intervention/18636</t>
  </si>
  <si>
    <t>https://www.globaltradealert.org/state-act/6849</t>
  </si>
  <si>
    <t>United States of America: Increased emphasis on Buy American goals in railroad projects</t>
  </si>
  <si>
    <t>Argentina, Australia, Austria, Bahamas, Bahrain, Belgium, Brazil, Bulgaria, Belarus, Canada, Sri Lanka, Chile, China, Colombia, Costa Rica, Croatia, Czechia, Denmark, Dominican Republic, Ecuador, Estonia, Finland, France, Georgia, Germany, Greece, Honduras, Hong Kong, Hungary, Indonesia, Ireland, Israel, Italy, Japan, Kazakhstan, Republic of Korea, Latvia, Lithuania, Luxembourg, Malaysia, Mexico, Oman, Netherlands, Aruba, New Caledonia, New Zealand, Nigeria, Norway, Pakistan, Panama, Peru, Philippines, Poland, Portugal, Romania, Russia, Saudi Arabia, India, Singapore, Slovakia, Vietnam, Slovenia, South Africa, Spain, Sweden, Switzerland, Thailand, Trinidad &amp; Tobago, United Arab Emirates, Turkiye, Ukraine, Egypt, United Kingdom, Venezuela, Yemen</t>
  </si>
  <si>
    <t>2010-09-29</t>
  </si>
  <si>
    <t>https://globaltradealert.org/intervention/18891</t>
  </si>
  <si>
    <t>https://www.globaltradealert.org/state-act/715</t>
  </si>
  <si>
    <t>Brazil: Public financing for the production of goods for exports by small and medium companies (pre-shipment phase)</t>
  </si>
  <si>
    <t>11, 12, 13, 14, 15, 16, 18, 19, 21, 23, 24, 29, 31, 32, 41, 42, 43, 44, 49, 120, 141, 142, 151, 154, 161, 162, 163, 171, 211, 212, 213, 214, 215, 216, 217, 218, 219, 221, 222, 223, 231, 232, 233, 234, 235, 236, 237, 239, 241, 242, 243, 244, 250, 261, 263, 264, 265, 266, 267, 268, 271, 272, 273, 279, 281, 282, 283, 291, 292, 293, 294, 295, 296, 311, 312, 313, 314, 315, 316, 317, 319, 321, 322, 323, 324, 325, 326, 327, 333, 334, 335, 341, 342, 343, 344, 345, 346, 347, 348, 351, 352, 353, 354, 355, 361, 362, 363, 364, 369, 371, 372, 373, 374, 375, 376, 379, 381, 382, 383, 384, 385, 387, 389, 391, 392, 393, 399, 411, 412, 413, 414, 415, 416, 421, 422, 423, 429, 431, 432, 433, 434, 435, 439, 441, 442, 443, 444, 445, 446, 447, 448, 449, 451, 452, 461, 462, 463, 464, 465, 469, 471, 472, 473, 474, 475, 476, 479, 481, 482, 483, 491, 492, 493, 494, 495, 496, 499</t>
  </si>
  <si>
    <t>10121, 10129, 10130, 10190, 10221, 10229, 10231, 10239, 10290, 10511, 10512, 10513, 10514, 10515, 10594, 10599, 20110, 20120, 20130, 20210, 20220, 20230, 20311, 20312, 20319, 20321, 20322, 20329, 20500, 20610, 20621, 20622, 20629, 20630, 20641, 20649, 20680, 20690, 20711, 20712, 20713, 20714, 20724, 20725, 20726, 20727, 20741, 20742, 20743, 20744, 20745, 20751, 20752, 20753, 20754, 20755, 20760,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40510, 40520, 40590, 40610, 40620, 40630, 40640, 40690, 40711, 40719, 40721, 40729, 40790, 40811, 40819, 40891, 40899, 40900, 50400, 50510, 50590, 50610, 50690, 50710, 50790, 51000, 51110, 51191, 51199, 60110, 60120, 60210, 60220, 60230, 60240, 60290, 70310, 70320, 70390,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81310, 81320, 81330, 81340, 81350, 90111, 90112, 90121, 90122, 90190, 90210, 90220, 90230, 90240, 90300, 90411, 90412, 90421, 90422, 90710, 90720, 91011, 91012, 91020, 91030, 91091, 91099, 100111, 100119, 100191, 100199, 100310, 100390, 100510, 100590, 100610, 100620, 100630, 100640, 110220, 110290, 110311, 110313, 110319, 110320, 110412, 110419, 110422, 110423, 110429, 110430,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140420, 140490, 150110, 150120, 150190, 150710, 150790, 150810, 150890, 151110, 151190, 151211, 151219, 151221, 151229, 151411, 151419, 151491, 151499, 151511, 151519, 151521, 151529, 151530, 151550, 151610, 151710, 151790, 151800, 152000, 152110, 152190, 160100, 160210, 160220, 160231, 160232, 160239, 160241, 160242, 160249, 160250, 160290, 160300, 160411, 160412, 160413, 160414, 160415, 160416, 160417, 160420, 160431, 160432,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220410, 220421, 220430, 220600, 220710, 220720, 220820, 220830, 220840, 220850, 220860, 220870, 220890, 220900, 230110, 230120, 230210, 230230, 230240, 230250, 230400, 230800, 230910, 230990, 240110, 240120, 240130, 240210, 240220, 240290, 240311, 240319, 250100, 250410, 250490, 250610, 250620, 250700, 250810, 250830, 250840, 250850, 250860, 250870, 251400, 251611, 251612, 251620, 251690, 251810, 251820, 251910, 251990, 252310, 252321, 252329, 252330, 252390, 252410, 252490, 252510, 252520, 252530, 252610, 252620, 252910, 252921, 252922, 252930, 260111, 260112, 260120, 260200, 260300, 260600, 260700, 260900, 261000, 261100, 261400, 261510, 261590, 261610, 261690, 261900, 270710, 270720, 270730, 270740, 270750, 270791, 270799, 270900, 271012, 271019, 271020, 271091, 271099, 271111, 271112, 271113, 271114, 271119, 271121, 271129, 271210, 271220, 271290, 271311, 271312, 271320, 271390, 271500, 271600, 280300, 280410, 280421, 280429, 280430, 280440, 280450, 280461, 280469, 280470, 280480, 280490, 280910, 280920, 281111, 281121, 281122, 281129, 281410, 281420, 281511, 281512, 281520, 281530, 281700, 281810, 281820, 281830, 282010, 282090, 282110, 282120, 282510, 282520, 282530, 282540, 282550, 282560, 282570, 282580, 282590, 282710, 282720, 282731, 282732, 282735, 282739, 282741, 282749, 282751, 282759, 282760, 282911, 282919, 282990, 283010, 283090, 283311, 283319, 283321, 283322, 283324, 283325, 283327, 283329, 283330, 283340, 283410, 283421, 283429, 283510, 283522, 283524, 283525, 283526, 283529, 283531, 283539, 283620, 283630, 283640, 283650, 283660, 283691, 283692, 283699, 283911, 283919, 283990, 284130, 284150, 284161, 284169, 284170, 284180, 284190,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360410, 360490, 360500,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380892, 380893, 380894, 380910, 380991, 380992, 380993, 381010, 381090, 381111, 381119, 381121, 381129, 381190, 381210, 381220, 381400, 381511, 381512, 381519, 381590, 381600, 381700, 381900, 382000,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401610, 401691, 401692, 401693, 401694, 401695, 401699, 410120, 410150, 410190, 410411, 410419, 410441, 410449, 410510, 410530, 410711, 410712, 410719, 410791, 410792, 410799, 411200, 411410, 411420, 411510, 411520, 420211, 420212, 420219, 420221, 420222, 420229, 420231, 420232, 420239, 420291, 420292, 420299, 420500, 420600, 430211, 430219, 430220, 430230, 440121, 440122, 440131, 440341, 440349, 440391, 440410, 440420, 440721, 440722, 440725, 440726, 440727, 440728, 440729, 440791, 440792, 440793, 440794, 440795, 440810, 440831, 440839, 440890, 440910, 440921, 441011, 441012, 441019, 441090, 441112, 441113, 441114, 441192, 441193, 441194, 441210, 441231, 441239, 441300, 441510, 441520, 441700, 441840, 441850, 441879, 442090, 442110, 450410, 450490, 470200, 470610, 470620, 470630, 470691, 470692, 470693,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481013, 481014, 481019, 481022, 481029, 481031, 481032, 481039, 481092, 481099, 481110, 481141, 481149, 481151, 481159, 481160, 481190, 481310, 481320, 481390, 481810, 481820, 481830, 481850, 481890, 481910, 481920, 481930, 481940, 481950, 481960, 482010, 482020, 482030, 482040, 482050, 482090, 482110, 482190, 482320, 482340, 482361, 482369, 482370, 482390, 490110, 490191, 490199, 490210, 490290, 490810, 490890, 491110, 491191, 491199, 500400, 510111, 510119, 510121, 510129, 510130, 510510, 510521, 510529, 510531, 510539, 510540, 511211, 511219, 511220, 511230, 511290, 520100, 520210, 520291, 520299,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540500, 540710, 540720, 540730, 540741, 540742, 540743, 540744, 540751, 540752, 540753, 540754, 540761, 540769, 540771, 540772, 540773, 540774, 540781, 540782, 540783, 540784, 540791, 540792, 540793, 540794, 550120, 550130, 550140, 550190, 550311, 550319, 550320, 550330, 550340, 550390, 550410, 550490, 550810, 550820,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570110, 570190, 570210, 570220, 570231, 570232, 570239, 570241, 570242, 570249, 570250, 570291, 570292, 570299, 570310, 570390, 570410, 570500,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611011, 611012, 611019, 611020, 611030, 611090,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621010, 621020, 621030, 621040, 621050,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681011, 681019, 681091, 681099, 681140, 681181, 681182, 681189, 681320, 681381, 681389, 681410, 681490, 681520, 681591, 690210, 690220, 690290, 690310, 690320, 690390, 690510, 690590, 690911, 690912, 690919, 690990, 691010, 691090, 691200, 700210, 700220, 700231, 700232, 700239, 700312, 700319, 700320, 700330, 700510, 700521, 700529, 700530, 700711, 700719, 700721, 700729, 700910, 700991, 700992, 701010, 701020, 701090, 701110, 701120, 701190, 701310, 701322, 701328, 701333, 701337, 701341, 701342, 701349, 701391, 701399, 701911, 701912, 702000, 710210, 710221, 710229, 710231, 710239, 710310, 710391, 710399, 710610, 710691, 710692, 710811, 710812, 710813, 710820, 711230, 711291, 711292, 711299, 711311, 711319, 711320, 711411, 711419, 711420, 711510, 711590, 711610, 711620, 711711, 711719, 711790, 720110, 720120, 720150, 720211, 720219, 720221, 720229, 720230, 720241, 720249, 720250, 720260, 720270, 720280, 720291, 720292, 720293, 720299, 720310, 720390,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741110, 741121, 741122, 741129, 741210, 741220, 741300, 741810, 741820, 750110, 750120, 750210, 750220, 750511, 750512, 750521, 750522, 760110, 760120, 760200, 760310, 760320, 760410, 760421, 760429, 760511, 760519, 760521, 760529, 760611, 760612, 760691, 760692, 760711, 760719, 760720, 760810, 760820, 760900, 761010, 761090, 761210, 761290, 761410, 761490, 761510, 761520, 761610, 761691, 761699, 790111, 790112, 790120, 800110, 800120, 800300, 810320, 810330, 810411, 810419, 810420, 810430, 810490, 810520, 810530, 810590, 811100, 811212, 811213, 811219, 811221, 811222, 811229, 811251, 811252, 811259,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821510, 821520, 821591, 821599, 830210, 830220, 830230, 830241, 830242, 830249, 830250, 830260, 830710, 830790, 830810, 830820, 830890, 830910, 830990, 831000,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852610, 852691, 852692, 852712, 852713, 852719, 852721, 852729, 852791, 852792, 852799, 852871, 852872, 852873, 852910, 852990,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890400, 890510, 890520, 890590, 900110, 900120, 900130, 900140, 900150, 900190, 901110, 901120, 901180, 901190,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920510, 920590, 930310, 930320, 930330, 930390,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960310, 960321, 960329, 960330, 960340, 960350, 960390, 960610, 960621, 960622, 960629, 960630, 960711, 960719, 960720, 960810, 960820, 960830, 960840, 960850, 960860, 960891, 960899, 960910, 960920, 960990, 961310, 961320, 961380, 961390, 961700, 961800, 842890, 854151, 854159, 880240, 854149, 842139, 811292, 846390, 811299, 851713, 851714, 847990, 870290, 870230, 870240, 847780, 870441, 870421, 870210, 870490, 870452, 870460, 871190, 871160, 870431, 870451, 870422, 870442, 870423, 870443, 850131, 850171, 850172, 850164, 850180, 851411, 851419, 851431, 851432, 851439, 851771, 851779, 852849, 852842, 852852, 852859, 852869, 852862, 853990, 853951, 854370, 854340, 870121, 870122, 870123, 870124, 870129, 870194, 870193, 870195, 870191, 870192, 870829, 870822, 890311, 890312, 890319, 890321, 890322, 890323, 890331, 890332, 890333, 890399, 890393, 902789, 902781, 940131, 940139, 940141, 940149, 940152, 940153, 940199, 940191, 940382, 940383, 940391, 940399, 940490, 940440, 940511, 940519, 940521, 940531, 940539, 940541, 940542, 940549, 940561, 940569, 940610, 940620, 940690, 970121, 970191, 970192, 970199, 970122, 970129, 970310, 970390, 441873, 441875, 441899, 441892, 441889, 441891, 441882, 441881, 441883, 442011, 442019, 442120, 442191, 442199, 540253, 540259, 540269, 540263, 550111, 550119, 550210, 550290, 570321, 570329, 570331, 570339, 570490, 600535, 600537, 630491, 630420, 681599, 681511, 681512, 681513, 690740, 690730, 690722, 690721, 690723, 701919, 701913, 701915, 701914, 701962, 701969, 701972, 701973, 701961, 701965, 701990, 701964, 701963, 701966, 701980, 810391, 810399, 841919, 841912, 841939, 841933, 842482, 842441, 842449, 843231, 843239, 843241, 843242, 845941, 845949, 846024, 846023, 846022, 846090, 846012, 846211, 846219, 846259, 846251, 846226, 846225, 846224, 846223, 846222, 846239, 846232, 846242, 846261, 846262, 846263, 846269, 846290, 846599, 846520, 290499, 291090, 291050, 291469, 291462, 291471, 291479, 291819, 291817, 292030, 292029, 292024, 292021, 292022, 292090, 292023, 292119, 292112, 292113, 292114, 292218, 292217, 292219, 292216, 292390, 292330, 292340, 292429, 292425, 292690, 292640, 293010, 293090, 293060, 293070, 293151, 293152, 293149, 293154, 293159, 293153, 293148, 293146, 293147, 293145, 293144, 293143, 293142, 293141, 293190, 293219, 293214, 293296, 293299, 293339, 293334, 293335, 293336, 293337, 293359, 293980, 293392, 293399, 293499, 293492, 293945, 293972, 300212, 300213, 300214, 300215, 300259, 300251, 300290, 300249, 300341, 300342, 300343, 300349, 300390, 300360, 300449, 300443, 300442, 300441, 300490, 300460, 300693, 310311, 310319, 320419, 320418, 340231, 340239, 360360, 360350, 360340, 360320, 360310, 360330, 380891, 380861, 380862, 380869, 380859, 380899, 381239, 381231, 382219, 382290, 382211, 382212, 382731, 382732, 382739, 382769, 382768, 382765, 382764, 382762, 382761, 382759, 382751, 382763, 382488, 382499, 382492, 382491, 382489, 382487, 240412, 382485, 382484, 240499, 240492, 382486, 390190, 390140, 390721, 390729, 390761, 390769, 390931, 390939, 391190, 391120, 440112, 440111, 440139, 440132, 440141, 440149, 440311, 440312, 440322, 440321, 440323, 440324, 440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</si>
  <si>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Micronesia, Marshall Islands, Pakistan, Panama, Papua New Guinea, Paraguay, Peru, Philippines,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Tokelau, Tonga, Trinidad &amp; Tobago, United Arab Emirates, Tunisia, Turkiye, Turkmenistan, Uganda, Ukraine, Macedonia, Egypt, United Kingdom, Tanzania, United States of America, Burkina Faso, Uruguay, Uzbekistan, Venezuela, Wallis &amp; Futuna Islands, Samoa, Yemen, Zambia</t>
  </si>
  <si>
    <t>2009-08-27</t>
  </si>
  <si>
    <t>2009-08-26</t>
  </si>
  <si>
    <t>2013-10-24</t>
  </si>
  <si>
    <t>https://globaltradealert.org/intervention/19177</t>
  </si>
  <si>
    <t>https://www.globaltradealert.org/state-act/7623</t>
  </si>
  <si>
    <t>Morocco: Extension of definitive safeguard duty on imports of cold-rolled sheets and plated or coated sheets</t>
  </si>
  <si>
    <t>720915, 720916, 720917, 720918, 720925, 720926, 720927, 720928, 720990, 721020, 721030, 721041, 721049, 721050, 721061, 721069, 721070, 721123, 721129, 721190, 721220, 721230, 721240, 721250, 721260, 722511, 722519, 722530, 722540, 722550, 722591, 722592, 722599, 722611, 722619, 722620, 722691, 722692, 722699</t>
  </si>
  <si>
    <t>Belgium, China, France, Germany, Greece, Hungary, Italy, Netherlands, Spain, Sweden, United Arab Emirates, Turkiye</t>
  </si>
  <si>
    <t>2014-06-11</t>
  </si>
  <si>
    <t>2015-05-14</t>
  </si>
  <si>
    <t>2025-01-01</t>
  </si>
  <si>
    <t>https://globaltradealert.org/intervention/19178</t>
  </si>
  <si>
    <t>https://www.globaltradealert.org/state-act/7624</t>
  </si>
  <si>
    <t>India: Expansion of product and market range for export subsidy under Foreign Trade Policy 2009-14</t>
  </si>
  <si>
    <t>Export subsidy</t>
  </si>
  <si>
    <t>29, 236, 261, 263, 265, 266, 268, 271, 273, 279, 281, 282, 322, 327, 341, 345, 347, 352, 354, 362, 371, 381, 392, 411, 412, 414, 415, 421, 429, 432, 433, 435, 439, 441, 442, 444, 445, 448, 449, 451, 452, 461, 462, 465, 469, 471, 472, 474, 481, 491, 492, 496</t>
  </si>
  <si>
    <t>170410, 170490, 180610, 180620, 180631, 180632, 180690, 290211, 290219, 290220, 290230, 290241, 290242, 290243, 290244, 290250, 290260, 290270, 290290, 290511, 290512, 290513, 290514, 290516, 290517, 290519, 290522, 290529, 290531, 290532, 290539, 290541, 290542, 290543, 290544, 290545, 290549, 290551, 290559, 291511, 291512, 291513, 291521, 291524, 291529, 291531, 291532, 291533, 291536, 291539, 291540, 291550, 291560, 291570, 291590, 291611, 291612, 291613, 291614, 291615, 291616, 291619, 291620, 291631, 291632, 291634, 291639, 292411, 292412, 292419, 292421, 292423, 292424, 294110, 294120, 294130, 294140, 294150, 294190, 294200, 300410, 300420, 300431, 300432, 300439, 300450, 360200, 382311, 382312, 382313, 382319, 382370, 390710, 390730, 390740, 390750, 390770, 390791, 390799, 391000, 400811, 400819, 400821, 400829, 401610, 401691, 401692, 401693, 401694, 401695, 401699, 482010, 482020, 482030, 482040, 482050, 482090, 490110, 490191, 490199, 510111, 510119, 510121, 510129, 510130, 510211, 510219, 510220, 510310, 510320, 510330, 510400, 510510, 510521, 510529, 510531, 510539, 510540, 510610, 510620, 510710, 510720, 510810, 510820, 510910, 510990, 511111, 511119, 511120, 511130, 511190,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560721, 560729, 560741, 560749, 560750, 560790, 580110, 580121, 580122, 580123, 580126, 580127, 580131, 580132, 580133, 580136, 580137, 580190, 580410, 580421, 580429, 580430, 580610, 580620, 580631, 580632, 580639, 580640,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610910, 610990, 611710, 611780, 611790, 620311, 620312, 620319, 620322, 620323, 620329, 620331, 620332, 620333, 620339, 620341, 620342, 620343, 620349, 621111, 621112, 621120, 621132, 621133, 621139, 621142, 621143, 621149,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701110, 701120, 701190,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721710, 721720, 721730, 721790, 722100, 722300, 730300, 730511, 730512, 730519, 730520, 730531, 730539, 730590, 730611, 730619, 730621, 730629, 730630, 730640, 730650, 730661, 730669, 730690, 730711, 730719, 730721, 730722, 730723, 730729, 730791, 730792, 730793, 730799, 730810, 730820, 730830, 730840, 730890, 731210, 731290, 731511, 731512, 731519, 731520, 731581, 731582, 731589, 731590, 732510, 732591, 732599, 732611, 732619, 732620, 732690, 740311, 740312, 740313, 740319, 740321, 740322, 740329, 740811, 740819, 740821, 740822, 740829, 760110, 760120, 760511, 760519, 760521, 760529, 761610, 761691, 761699, 780110, 780191, 780199, 821510, 821520, 821591, 821599, 840310, 840390, 841311, 841319, 841320, 841330, 841340, 841350, 841360, 841370, 841381, 841382, 841391, 841392, 841410, 841420, 841430, 841440, 841451, 841459, 841460, 841480, 841490, 841911, 841920, 841940, 841950, 841960, 841981, 841989, 841990, 843110, 843120, 843131, 843139, 843141, 843142, 843143, 843149, 846610, 846620, 846630, 846691, 846692, 846693, 846694, 846711, 846719, 846721, 846722, 846729, 846781, 846789, 846791, 846792, 846799, 847210, 847230, 847290, 847621, 847629, 847681, 847689, 847690, 847910, 847920, 847930, 847940, 847950, 847960, 847971, 847979, 847981, 847982, 848110, 848120, 848130, 848140, 848180, 848190, 848210, 848220, 848230, 848240, 848250, 848280, 848291, 848299, 848310, 848320, 848330, 848340, 848350, 848360, 848390, 848710, 848790, 850110, 850120, 850132, 850133, 850134, 850140, 850151, 850152, 850153, 850161, 850162, 850163, 850410, 850421, 850422, 850423, 850431, 850432, 850433, 850434, 850440, 850450, 850490, 851711, 851718, 851761, 851762, 851769, 853610, 853620, 853630, 853641, 853649, 853650, 853661, 853669, 853670, 853690, 853710, 853720, 853910, 853921, 853922, 853929, 853931, 853932, 853939, 853941, 853949, 854011, 854012, 854020, 854040, 854060, 854071, 854079, 854081, 854089, 854091, 854099, 854511, 854519, 854520, 854590, 870110, 870130, 870310, 870321, 870322, 870323, 870324, 870331, 870332, 870333, 870410, 870432, 870810, 870821, 870830, 870840, 870850, 870870, 870880, 870891, 870892, 870893, 870894, 870895, 870899, 901811, 901812, 901813, 901814, 901819, 901820, 901831, 901832, 901839, 901841, 901849, 901850, 901890, 940410, 940421, 940429, 940430, 600536, 600538, 600539, 620120, 620130, 620140, 620190, 841934, 841935, 880710, 880720, 880730, 880790, 870421, 870441, 870422, 870442, 870460, 870452, 870490, 870431, 870451, 847989, 851714, 851713, 870390, 870340, 870350, 870360, 870370, 870380, 870423, 847990, 292429, 292425, 300441, 300442, 300443, 300449, 300490, 300460, 360350, 360340, 360360, 360320, 360310, 360330, 390721, 390729, 390761, 390769, 600537, 600535, 630491, 630420, 841919, 841912, 841939, 841933, 850171, 850131, 850172, 850164, 850180, 851779, 851771, 853990, 853951, 870121, 870122, 870123, 870124, 870129, 870191, 870192, 870193, 870194, 870195, 870829, 870822, 940440, 940490</t>
  </si>
  <si>
    <t>Afghanistan, Albania, Algeria, Andorra, Angola, Azerbaijan, Argentina, Australia, Austria, Bahamas, Bahrain, Bangladesh, Armenia, Barbados, Belgium, Bhutan, Bolivia, Bosnia &amp; Herzegovina, Botswana, Brazil, Belize, Solomon Islands, Brunei Darussalam, Bulgaria, Myanmar, Belarus, Cambodia, Cameroon, Canada, Cayman Islands, Sri Lanka, Chile, China, Colombia, Congo, DR Congo, Costa Rica, Croatia, Cuba, Cyprus, Czechia, Denmark, Dominica, Dominican Republic, Ecuador, El Salvador, Equatorial Guinea, Ethiopia, Estonia, Falkland Islands, Fiji, Finland, France, French Polynesia, Georgia, State of Palestine, Germany, Ghana, Greece, Guatemala, Guinea, Haiti, Honduras, Hong Kong, Hungary, Iceland, Indonesia, Iran, Iraq, Ireland, Israel, Italy, Ivory Coast, Japan, Kazakhstan, Jordan, Kenya, DPR Korea, Republic of Korea, Kuwait, Kyrgyzstan, Lao, Lebanon, Lesotho, Latvia, Libya, Lithuania, Luxembourg, Macao, Madagascar, Malaysia, Mali, Malta, Mauritius, Mexico, Mongolia, Republic of Moldova, Montenegro, Morocco, Mozambique, Oman, Namibia, Nepal, Netherlands, Aruba, New Caledonia, New Zealand, Nicaragua, Niger, Nigeria, Norway, Pakistan, Panama, Papua New Guinea, Paraguay, Peru, Philippines, Poland, Portugal, Qatar, Romania, Russia, Saint Kitts &amp; Nevis, Saint Vincent &amp; the Grenadines, San Marino, Saudi Arabia, Senegal, Serbia, Singapore, Slovakia, Vietnam, Slovenia, South Africa, Zimbabwe, Spain, Republic of the Sudan, Suriname, Eswatini, Sweden, Switzerland, Syria, Tajikistan, Thailand, Tokelau, Trinidad &amp; Tobago, United Arab Emirates, Tunisia, Turkiye, Turkmenistan, Uganda, Ukraine, Macedonia, Egypt, United Kingdom, Tanzania, United States of America, Uruguay, Uzbekistan, Venezuela, Yemen, Zambia</t>
  </si>
  <si>
    <t>https://globaltradealert.org/intervention/19203</t>
  </si>
  <si>
    <t>https://www.globaltradealert.org/state-act/7667</t>
  </si>
  <si>
    <t>Australia: Extension of definitive antidumping duty on imports of steel reinforcing bar from Chinese Taipei, Singapore, the Republic of Korea and Spain (Termination of the investigation after provisional duty was imposed for Malaysia, Thailand and Turkiye)</t>
  </si>
  <si>
    <t>721310, 721420, 722790, 722830</t>
  </si>
  <si>
    <t>Chinese Taipei, Malaysia, Singapore, Thailand, Turkiye</t>
  </si>
  <si>
    <t>2014-10-17</t>
  </si>
  <si>
    <t>2015-03-13</t>
  </si>
  <si>
    <t>https://globaltradealert.org/intervention/19338</t>
  </si>
  <si>
    <t>https://www.globaltradealert.org/state-act/7929</t>
  </si>
  <si>
    <t>United States of America: Buy American provisions in an omnibus spending bill</t>
  </si>
  <si>
    <t>393, 411, 412, 421, 422, 429, 433, 448, 452, 493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</si>
  <si>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847130, 847141, 847149, 847150, 847160, 847170, 847180, 847190, 890610, 890690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</si>
  <si>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</si>
  <si>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2014-12-16</t>
  </si>
  <si>
    <t>https://globaltradealert.org/intervention/19351</t>
  </si>
  <si>
    <t>https://www.globaltradealert.org/state-act/7945</t>
  </si>
  <si>
    <t>United States of America/State of Colorado: The Keep Jobs in Colorado Act</t>
  </si>
  <si>
    <t>2013-05-24</t>
  </si>
  <si>
    <t>https://globaltradealert.org/intervention/19421</t>
  </si>
  <si>
    <t>https://www.globaltradealert.org/state-act/8073</t>
  </si>
  <si>
    <t>Brazil: Reform of the national Export Financing Programme PROEX</t>
  </si>
  <si>
    <t>11, 12, 13, 14, 15, 16, 17, 18, 19, 21, 23, 24, 29, 31, 32, 41, 42, 43, 49, 120, 163, 211, 212, 213, 214, 215, 216, 217, 219, 221, 222, 223, 231, 232, 233, 234, 236, 237, 239, 241, 242, 243, 244, 250, 261, 263, 264, 265, 266, 267, 268, 271, 272, 273, 279, 281, 282, 283, 291, 292, 293, 294, 295, 296, 311, 312, 313, 314, 315, 316, 317, 319, 321, 322, 323, 324, 325, 326, 327, 328, 333, 334, 335, 341, 342, 343, 344, 345, 346, 347, 348, 351, 352, 353, 354, 355, 361, 362, 363, 369, 371, 372, 373, 375, 376, 379, 381, 382, 384, 385, 386, 387, 389, 391, 392, 393, 399, 411, 412, 413, 414, 415, 416, 421, 423, 429, 431, 432, 433, 434, 435, 439, 441, 442, 443, 444, 445, 446, 447, 448, 449, 451, 452, 461, 462, 463, 464, 465, 469, 471, 472, 473, 474, 475, 476, 479, 481, 482, 483, 491, 492, 493, 494, 495, 496, 499</t>
  </si>
  <si>
    <t>10221, 10229, 10231, 10239, 10290, 10511, 10512, 10513, 10514, 10515, 10594, 10599, 20110, 20120, 20130, 20210, 20220, 20230, 20500, 20610, 20621, 20622, 20629, 20630, 20641, 20649, 20680, 20690,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40110, 40120, 40140, 40150, 40210, 40221, 40229, 40291, 40299, 40390, 40610, 40620, 40630, 40640, 40690, 40711, 40719, 40721, 40729, 40790, 40900, 50400, 51110, 51191, 51199, 60110, 60120, 60210, 60220, 60230, 60240, 60290, 71120, 71140, 71151, 71159, 71190,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81110, 81120, 81190, 81310, 81320, 81330, 81340, 81350, 90111, 90112, 90121, 90122, 90190, 90210, 90220, 90230, 90240, 90300, 90411, 90412, 90421, 90422, 91011, 91012, 91020, 91030, 91091, 91099, 100111, 100119, 100191, 100199, 100510, 100590, 100610, 100620, 100630, 100640, 110220, 110290, 110311, 110313, 110319, 110320, 110412, 110419, 110422, 110423, 110429, 110430, 110811, 110812, 110813, 110814, 110819, 110820, 120110, 120190, 120230, 120241, 120242, 120910, 120921, 120922, 120923, 120924, 120925, 120929, 120930, 120991, 120999, 121120, 121130, 121140, 130120, 130190, 130211, 130212, 130213, 130220, 130231, 130232, 130239, 150110, 150120, 150190, 150210, 150290, 150500,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170410, 170490, 180610, 180620, 180631, 180632, 180690, 190110, 190120, 190190, 190211, 190219, 190220, 190230, 190240, 190410, 190420, 190430, 190490, 190510, 190520, 190531, 190532, 190540, 190590, 200210, 200290,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230210, 230230, 230240, 230250, 230400, 230800, 230910, 230990, 240110, 240120, 240130, 240210, 240220, 240290, 240311, 240319, 271012, 271019, 271020, 271091, 271099, 271111, 271112, 271113, 271114, 271119, 271121, 271129, 271210, 271220, 271290, 271311, 271312, 271320, 271390, 280110, 280120, 280130, 280300, 280410, 280421, 280429, 280430, 280440, 280450, 280461, 280469, 280470, 280480, 280490, 280910, 280920, 281111, 281121, 281122, 281129, 281410, 281420, 281511, 281512, 281520, 281530, 281610, 281640,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283711, 283719, 283720, 283911, 283919, 283990, 284130, 284150, 284161, 284169, 284170, 284180, 284190, 284210, 284290, 284310, 284321, 284329, 284330, 284390,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300310, 300320, 300331, 300339, 300410, 300420, 300431, 300432, 300439, 300450, 300510, 300590, 300610, 300630, 300640, 300650, 300660, 300670, 300691, 300692, 310100, 310210, 310221, 310229, 310230, 310240, 310250, 310260, 310280, 310290, 310390, 310420, 310430, 310490, 320110, 320120, 320190, 320210, 320290, 320300, 320411, 320412, 320413, 320414, 320415, 320416, 320417, 320420, 320490, 320611, 320619, 320620, 320641, 320642, 320649, 320650, 320710, 320720, 320730, 320740, 330300, 330410, 330420, 330430, 330491, 330499, 330510, 330520, 330530, 330590, 330610, 330620, 330690, 330710, 330720, 330730, 330741, 330749, 330790, 340111, 340119, 340120, 340130, 340290, 340311, 340319, 340391, 340399, 340420, 340490, 340510, 340520, 340530, 340540, 340590, 340600, 350300, 350400, 350510, 350520, 350610, 350691, 350699, 360200, 360410, 360490, 360500, 370110, 370120, 370130, 370191, 370199, 370310, 370320, 370390, 380110, 380120, 380130, 380190, 380510, 380590, 380610, 380620, 380630, 380690, 380892, 380893, 380894, 380910, 380991, 380992, 380993, 381010, 381090, 381111, 381119, 381121, 381129, 381190, 381210, 381220, 381400, 381511, 381512, 381519, 381590, 381600, 381700, 381900, 382000, 382311, 382312, 382313, 382319, 382370,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400110, 400121, 400122, 400129, 400130, 400211, 400219, 400220, 400231, 400239, 400241, 400249, 400251, 400259, 400260, 400270, 400280, 400291, 400299, 400510, 400520, 400591, 400599, 400610, 400690, 400811, 400819, 400821, 400829, 410120, 410150, 410190, 410411, 410419, 410441, 410449, 410510, 410530, 410621, 410622, 410631, 410632, 410640, 410691, 410692, 410711, 410712, 410719, 410791, 410792, 410799, 411310, 411320, 411330, 411390, 411410, 411420, 411510, 411520, 420211, 420212, 420219, 420221, 420222, 420229, 420231, 420232, 420239, 420291, 420292, 420299, 420500, 420600, 430211, 430219, 430220, 430230, 430310, 430390, 440121, 440122, 440131, 440341, 440349, 440391, 440721, 440722, 440725, 440726, 440727, 440728, 440729, 440791, 440792, 440793, 440794, 440795, 440810, 440831, 440839, 440890, 440910, 440921, 441011, 441012, 441019, 441090, 441112, 441113, 441114, 441192, 441193, 441194, 441210, 441231, 441239, 441510, 441520, 441700, 441840, 441850, 441879, 442110, 450410, 450490, 470200, 470311, 470319, 470321, 470329, 470710, 470720, 470730, 470790,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482320, 482340, 482361, 482369, 482370, 482390, 490110, 490191, 490199, 490210, 490290, 490700, 491110, 491191, 491199, 500400, 510111, 510119, 510121, 510129, 510130, 510510, 510521, 510529, 510531, 510539, 510540, 520100,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530500, 530810, 530820, 530890, 530911, 530919, 530921, 530929,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560121, 560122, 560129, 560130, 560210, 560221, 560229, 560290, 560311, 560312, 560313, 560314, 560391, 560392, 560393, 560394, 560721, 560729, 560741, 560749, 560750, 560790, 560811, 560819, 560890, 570310, 570390, 570410,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610610, 610620, 610690, 610910, 610990, 611120, 611130, 611190,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681140, 681181, 681182, 681189, 681320, 681381, 681389, 681410, 681490, 681520, 681591, 690210, 690220, 690290, 690310, 690320, 690390, 691010, 691090, 691200, 691310, 691390, 700210, 700220, 700231, 700232, 700239, 700312, 700319, 700320, 700330, 700510, 700521, 700529, 700530, 700711, 700719, 700721, 700729, 700910, 700991, 700992, 701010, 701020, 701090, 701310, 701322, 701328, 701333, 701337, 701341, 701342, 701349, 701391, 701399, 701810, 701820, 701890, 701911, 701912, 702000, 710310, 710391, 710399, 711311, 711319, 711320, 711510, 711590, 711610, 711620, 711711, 711719, 711790, 721011, 721012, 721020, 721030, 721041, 721049, 721050, 721061, 721069, 721070, 721090, 721210, 721220, 721230, 721240, 721250, 721260,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730711, 730719, 730721, 730722, 730723, 730729, 730791, 730792, 730793, 730799, 731010, 731021, 731029, 731210, 731290, 731300, 731412, 731414, 731419, 731420, 731431, 731439, 731441, 731442, 731449, 731450, 731511, 731512, 731519, 731520, 731581, 731582, 731589, 731590, 731700, 731811, 731812, 731813, 731814, 731815, 731816, 731819, 731821, 731822, 731823, 731824, 731829, 732010, 732020, 732090, 732310, 732391, 732392, 732393, 732394, 732399, 732410, 732421, 732429, 732490, 732510, 732591, 732599, 732611, 732619, 732620, 732690, 741011, 741012, 741021, 741022, 741300, 741810, 741820, 750511, 750512, 750521, 750522, 760711, 760719, 760720, 760900, 761010, 761090, 761410, 761490, 761510, 761520, 761610, 761691, 761699, 800300, 810320, 810330,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845310, 845320, 845380, 845390, 845510, 845521, 845522, 845530, 845590, 845710, 845720, 845730, 845811, 845819, 845891, 845899, 845910, 845921, 845929, 845931, 845939, 845951, 845959, 845961, 845969, 845970, 846019, 846029, 846031, 846039, 846040,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871110, 871120, 871130, 871140, 871150, 871410, 871420, 871491, 871492, 871493, 871494, 871495, 871496, 871499, 871610, 871620, 871631, 871639, 871640, 871680, 871690, 880211, 880212, 880220, 880230, 880260, 880510, 880521, 880529, 890110, 890120, 890130, 890190, 890510, 890520, 890590, 890610, 890690, 890710, 890790, 900110, 900120, 900130, 900140, 900150, 900190,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930310, 930320, 930330, 930390,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950810, 960310, 960321, 960329, 960330, 960340, 960350, 960390, 960610, 960621, 960622, 960629, 960630, 960711, 960719, 960720, 960810, 960820, 960830, 960840, 960850, 960860, 960891, 960899, 960910, 960920, 960990, 961210, 961220, 961310, 961320, 961380, 961390, 961610, 961620, 961700, 961800, 890331, 890332, 890333, 890399, 890393, 902781, 902789, 940131, 940139, 940141, 940149, 940152, 940153, 940199, 940191, 940382, 940383, 940391, 940399, 940490, 940440, 940511, 940519, 940521, 940529, 940531, 940539, 940542, 940541, 940549, 940569, 940561, 940610, 940620, 940690, 950840, 950830, 950829, 950826, 950825, 950824, 950823, 950822, 950821, 970121, 970191, 970199, 970129, 970122, 970192, 970310, 970390, 293190, 293159, 293154, 293153, 293152, 293151, 293149, 293148, 293146, 293145, 293144, 293143, 293142, 293141, 293147, 293219, 293214, 293296, 293299, 293339, 293334, 293335, 293336, 293337, 293359, 293980, 293392, 293399, 293499, 293492, 293945, 293972, 300212, 300213, 300214, 300215, 300259, 300251, 300249, 300290, 300341, 300342, 300343, 300349, 300390, 300360, 300449, 300443, 300442, 300441, 300490, 300460, 310311, 310319, 320419, 320418, 340239, 340231, 360310, 360320, 360330, 360340, 360350, 360360, 380862, 380891, 380861, 380869, 380899, 380859, 381231, 381239, 382290, 382211, 382219, 382212, 390140, 390190, 390721, 390729, 390761, 390769, 390931, 390939, 391190, 391120, 440112, 440111, 440139, 440132, 440141, 440149, 440311, 440312, 440326, 440325, 440324, 440322, 440321, 440323, 440393, 440394, 440399, 440342, 440395, 440396, 440397, 440398, 440611, 440612, 440691, 440692, 440719, 440714, 440713, 440712, 440711, 440799, 440723, 440796, 440797, 440929, 440922, 441233, 441234, 441251, 441252, 441259, 441291, 441249, 441292, 441241, 441299, 441242, 441410, 441490, 441811, 441819, 441821, 441829, 441875, 441873, 441881, 441882, 441883, 441889, 441891, 441892, 441899, 442191, 442120, 442199, 540253, 540259, 540263, 540269, 550111, 550119, 550210, 550290, 570321, 570329, 570331, 570339, 570420, 570490, 600535, 600537, 630491, 630420, 681599, 681511, 681512, 681513, 690740, 690730, 690722, 690721, 690723, 701913, 701919, 701914, 701915, 701962, 701969, 701972, 701973, 701961, 701965, 701990, 701963, 701964, 701966, 701980, 810391, 810399, 841919, 841912, 841933, 841939, 842441, 842449, 842482, 843231, 843239, 843242, 843241, 845949, 845941, 846022, 846023, 846024, 846090, 846012, 846211, 846219, 846259, 846251, 846226, 846225, 846223, 846222, 846224, 846239, 846232, 846269, 846290, 846263, 846261, 846242, 846262, 846599, 846520, 850131, 850171, 850172, 850164, 850180, 851419, 851411, 851439, 851431, 851432, 851771, 851779, 852849, 852842, 852859, 852852, 852869, 852862, 853990, 853951, 854370, 854340, 854919, 854913, 854914, 854911, 854912, 870121, 870122, 870123, 870124, 870129, 870192, 870191, 870193, 870194, 870195, 870829, 870822, 890312, 890311, 890319, 890322, 890321, 890323, 30214, 30299, 30281, 30292, 30289, 30249, 30392, 30381, 30389, 30359, 30399, 30449, 30447, 30448, 30456, 30459, 30457, 30489, 30488, 30499, 30496, 30497, 30554, 30553, 30552, 30559, 30631, 30691, 30632, 30692, 30633, 30693, 30634, 30694, 30636, 30695, 30639, 30699, 41010, 41090, 80292, 80299, 80291, 80529, 80521, 80522, 121190, 121150, 121160, 130219, 130214, 151590, 151560, 151620, 151630, 160418, 160419, 240491, 210690, 220291, 220299, 240391, 240411, 240399, 240419, 281119, 281112, 290349, 290351, 290369, 290348, 290359, 290347, 290361, 290345, 290341, 290342, 290346, 290344, 290343, 290389, 290383, 290399, 290394, 290393, 290499, 291090, 291050, 291469, 291462, 291479, 291471, 291817, 291819, 292090, 292021, 292022, 292023, 292024, 292029, 292030, 292114, 292113, 292112, 292119, 292219, 292216, 292217, 292218, 292390, 292330, 292340, 292429, 292425, 292690, 292640, 30291, 30391, 30910, 30635, 40320, 290362, 292215, 293979, 300241, 300242, 382213, 340241, 340242, 340249, 340250, 380852, 441830, 441874, 580210, 600536, 600538, 600539, 681519, 701971, 841934, 841935, 846233, 847330, 854231, 854800, 880710, 880720, 880730, 880790, 846390, 847990, 880240, 870442, 870422, 811299, 870290, 870230, 870240, 854151, 854159, 870421, 811292, 842890, 870431, 870451, 847780, 870380, 870370, 870360, 870390, 870340, 870350, 854149, 871190, 871160, 847989, 842139, 851714, 851713, 870443, 870423, 870210, 870220, 852581, 852582, 852583, 852589, 870490, 870452, 870460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</si>
  <si>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Pitcairn,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Burkina Faso, Uruguay, Uzbekistan, Venezuela, Samoa, Yemen, Zambia</t>
  </si>
  <si>
    <t>2013-12-26</t>
  </si>
  <si>
    <t>2013-12-30</t>
  </si>
  <si>
    <t>https://globaltradealert.org/intervention/19678</t>
  </si>
  <si>
    <t>https://www.globaltradealert.org/state-act/8503</t>
  </si>
  <si>
    <t>Ukraine: Licensing requirement for exports of certain goods, containing alloyed ferrous metals, non-ferrous metals and their alloys</t>
  </si>
  <si>
    <t>411, 414, 415</t>
  </si>
  <si>
    <t>720110, 720120, 720150, 720211, 720219, 720221, 720229, 720230, 720241, 720249, 720250, 720260, 720270, 720280, 720291, 720292, 720293, 720299, 721810, 721891, 721899, 760110, 760120, 760410, 760421, 760429, 780110, 780191, 780199</t>
  </si>
  <si>
    <t>Albania, Angola, Azerbaijan, Austria, Armenia, Belgium, Bosnia &amp; Herzegovina, Bulgaria, Belarus, Chile, China, Colombia, Czechia, Finland, France, Germany, Greece, Hungary, Israel, Italy, Japan, Kazakhstan, Republic of Korea, Latvia, Malaysia, Mexico, Netherlands, Poland, Portugal, Romania, Russia, Saudi Arabia, India, Slovakia, Vietnam, Slovenia, Spain, Thailand, Trinidad &amp; Tobago, Turkiye, Egypt, United Kingdom, Tanzania, United States of America</t>
  </si>
  <si>
    <t>2010-01-01</t>
  </si>
  <si>
    <t>https://globaltradealert.org/intervention/19683</t>
  </si>
  <si>
    <t>https://www.globaltradealert.org/state-act/8511</t>
  </si>
  <si>
    <t>Canada: Retaliation against a decision by the State of Alaska not to seek a waiver of the Buy American rules</t>
  </si>
  <si>
    <t>393, 411, 412</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</si>
  <si>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</si>
  <si>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Argentina, Australia, Austria, Belgium, Brazil, Chile, China, Czechia, Finland, France, Georgia, Germany, Greece, Hong Kong, Iceland, Italy, Japan, Kazakhstan, Republic of Korea, Luxembourg, Mexico, Netherlands, New Zealand, Norway, Poland, Portugal, Romania, Russia, Saudi Arabia, India, Slovenia, South Africa, Spain, Sweden, Trinidad &amp; Tobago, Turkiye, Ukraine, Egypt, United Kingdom, United States of America, Venezuela</t>
  </si>
  <si>
    <t>2015-01-19</t>
  </si>
  <si>
    <t>https://globaltradealert.org/intervention/19730</t>
  </si>
  <si>
    <t>https://www.globaltradealert.org/state-act/8573</t>
  </si>
  <si>
    <t>United States of America/State of Arkansas: Incentives for a steel plant</t>
  </si>
  <si>
    <t>Albania, Azerbaijan, Argentina, Australia, Austria, Bahamas, Belgium, Bolivia, Brazil, Belarus, Canada, Cayman Islands, Chile, China, Colombia, Costa Rica, Czechia, Denmark, Dominican Republic, Finland, France, Georgia, Germany, Greece, Honduras, Hong Kong, Iceland, Indonesia, Ireland, Israel, Italy, Japan, Kazakhstan, Republic of Korea, Luxembourg, Malaysia, Mexico, Netherlands, New Caledonia, New Zealand, Norway, Peru, Poland, Portugal, Romania, Russia, Saudi Arabia, India, Singapore, Slovakia, Vietnam, Slovenia, South Africa, Zimbabwe, Spain, Sweden, Switzerland, Thailand, Trinidad &amp; Tobago, United Arab Emirates, Turkiye, Ukraine, Macedonia, Egypt, United Kingdom, Venezuela</t>
  </si>
  <si>
    <t>https://globaltradealert.org/intervention/19861</t>
  </si>
  <si>
    <t>https://www.globaltradealert.org/state-act/8792</t>
  </si>
  <si>
    <t>China: New VAT rebates for exporters of 246 products</t>
  </si>
  <si>
    <t>32, 171, 231, 232, 239, 241, 263, 265, 266, 271, 341, 342, 343, 345, 351, 352, 354, 371, 379, 381, 382, 383, 385, 389, 391, 392, 412, 415, 429, 433, 439, 448, 449, 451, 481, 482, 483, 491, 494, 499</t>
  </si>
  <si>
    <t>110100, 110311, 110320, 110812, 210390, 220710, 230310, 271600, 280450, 280490, 281290, 282540, 282590, 282690, 283531, 283539, 284169, 284290, 290124, 290542, 290543, 290544, 290545, 291532, 291570, 291811, 291816, 291899, 292149, 292229, 292241, 292249, 292250, 293319, 293329, 293349, 293391, 293430, 293491, 293711, 293712, 293719, 293723, 293729, 294000, 320300, 321410, 340600, 370610, 370690, 380190, 381700, 382312,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631010, 631090, 670300, 670411, 670419, 670420, 670490, 702000, 722540, 722691, 722790, 722830, 731511, 731512, 731519, 731520, 731590, 731600, 740710, 740721, 740729, 740811, 740819, 740821, 740822, 740829, 741011, 820220, 820900, 842489, 844332, 847050, 847971, 847979, 870310, 871110, 871120, 871130, 871140, 871150, 871200, 871310, 871390, 900110, 900190, 900290, 900580, 900661, 901180, 901210, 901310, 901720, 902110, 902131, 902139, 902140, 902150, 902190, 902219, 902229, 902230, 902290, 902410, 902480, 902920, 903020, 903031, 903032, 903033, 903039, 903082, 903141, 903149, 920110, 920120, 920190, 940429, 940430, 950490, 871190, 871160, 847989, 847990, 80291, 80292, 80299, 291462, 291469, 292218, 292217, 292216, 292219, 292429, 292425, 293090, 293010, 293060, 293070, 293296, 293299, 293339, 293334, 293335, 293336, 293337, 293980, 293359, 293392, 293399, 293499, 293492, 300212, 300213, 300214, 300215, 300290, 300249, 300251, 300259, 300490, 300460, 382211, 382212, 382219, 382290, 382739, 382731, 382732, 630491, 681599, 681511, 681512, 681513, 710491, 710499, 890321, 890322, 890323, 890331, 890332, 890333, 940440, 940490, 285310, 300241, 300242</t>
  </si>
  <si>
    <t>Afghanistan, Albania, Algeria, American Samoa, Angola, Azerbaijan, Argentina, Australia, Austria, Bahamas, Bahrain, Bangladesh, Armenia, Barbados, Belgium, Bermuda, Bhutan, Bolivia, Bosnia &amp; Herzegovina, Botswana, Brazil, British Virgin Islands, Brunei Darussalam, Bulgaria, Myanmar, Burundi, Belarus, Cambodia, Cameroon, Canada, Cayman Islands, Sri Lanka, Chile, Colombia, Congo, Costa Rica, Croatia, Cuba, Cyprus, Czechia, Benin, Denmark, Dominica, Dominican Republic, Ecuador, El Salvador, Ethiopia, Estonia, Fiji, Finland, France, Georgia, Germany, Ghana, Greece, Guatemala, Guinea, Guyana, Haiti, Honduras, Hong Kong, Hungary, Iceland, Indonesia, Iran, Iraq, Ireland, Israel, Italy, Ivory Coast, Jamaica, Japan, Kazakhstan, Jordan, Kenya, DPR Korea, Republic of Korea, Kuwait, Kyrgyzstan, Lao, Lebanon, Lesotho, Latvia, Lithuania, Luxembourg, Macao, Madagascar, Malawi, Malaysia, Malta, Mauritius, Mexico, Mongolia, Republic of Moldova, Montenegro, Morocco, Mozambique, Oman, Namibia, Nepal, Netherlands, Aruba, New Caledonia, New Zealand, Nicaragua, Nigeria, Norway, Marshall Islands, Pakistan, Panama, Papua New Guinea, Paraguay, Peru, Philippines, Poland, Portugal, Qatar, Romania, Russia, Rwanda, Saint Vincent &amp; the Grenadines,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Burkina Faso, Uruguay, Uzbekistan, Venezuela, Yemen, Zambia</t>
  </si>
  <si>
    <t>2015-01-01</t>
  </si>
  <si>
    <t>https://globaltradealert.org/intervention/19944</t>
  </si>
  <si>
    <t>https://www.globaltradealert.org/state-act/8940</t>
  </si>
  <si>
    <t>India: Sectors added to the interest subvention scheme for rupee export credit for 2010-11</t>
  </si>
  <si>
    <t>263, 267, 271, 282, 411, 412, 415, 421, 429, 431, 432, 433, 439, 441, 442, 444, 461, 463, 481, 491, 493</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</si>
  <si>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870191, 870192, 870193, 870194, 870195, 870210</t>
  </si>
  <si>
    <t>Afghanistan, Albania, Algeria, Andorra, Angola, Antigua &amp; Barbuda, Azerbaijan, Argentina, Australia, Austria, Bahamas, Bahrain, Bangladesh, Belgium, Bermuda, Bhutan, Bolivia, Bosnia &amp; Herzegovina, Brazil, Belize, Brunei Darussalam, Bulgaria, Myanmar, Belarus, Cambodia, Canada, Cape Verde, Cayman Islands, Sri Lanka, Chile, China, Colombia, Comoros, Congo, Costa Rica, Croatia, Cyprus, Czechia, Denmark, Dominica, Dominican Republic, Ecuador, El Salvador, Estonia, Finland, France, Georgia, Germany, Ghana, Greece, Guam, Guatemala, Haiti, Honduras, Hong Kong, Hungary, Iceland, Indonesia, Iran, Ireland, Israel, Italy, Ivory Coast, Jamaica, Japan, Kazakhstan, Jordan, Kenya, DPR Korea, Republic of Korea, Kuwait, Kyrgyzstan, Lao, Lebanon, Lesotho, Latvia, Liberia, Libya, Lithuania, Luxembourg, Macao, Madagascar, Malaysia, Malta, Mauritius, Mexico, Republic of Moldova, Montenegro, Morocco, Mozambique, Oman, Netherlands, Aruba, New Caledonia, Vanuatu, New Zealand, Nicaragua, Niger, Nigeria, Norway, Marshall Islands, Pakistan, Panama, Papua New Guinea, Paraguay, Peru, Philippines, Poland, Portugal, Qatar, Romania, Russia, Saint Vincent &amp; the Grenadines, Saudi Arabia, Senegal, Serbia, Sierra Leone, Singapore, Slovakia, Vietnam, Slovenia, South Africa, Zimbabwe, Spain, Suriname, Eswatini, Sweden, Switzerland, Syria, Thailand, Togo, Trinidad &amp; Tobago, United Arab Emirates, Tunisia, Turkiye, Uganda, Ukraine, Macedonia, Egypt, United Kingdom, Tanzania, United States of America, Burkina Faso, Uruguay, Uzbekistan, Venezuela, Samoa, Yemen, Zambia</t>
  </si>
  <si>
    <t>2010-08-09</t>
  </si>
  <si>
    <t>2011-03-31</t>
  </si>
  <si>
    <t>https://globaltradealert.org/intervention/19949</t>
  </si>
  <si>
    <t>https://www.globaltradealert.org/state-act/8947</t>
  </si>
  <si>
    <t>India: Interest credit under interest subvention scheme for rupee export credit increased from 2% to 3%</t>
  </si>
  <si>
    <t>19, 29, 213, 214, 215, 216, 219, 222, 231, 232, 234, 235, 236, 237, 239, 241, 242, 243, 244, 250, 265, 266, 267, 271, 272, 279, 281, 282, 292, 319, 328, 337, 341, 345, 353, 354, 369, 371, 372, 373, 375, 381, 382, 383, 384, 386, 389, 393, 411, 412, 415, 421, 422, 423, 429, 431, 432, 433, 434, 435, 439, 441, 442, 443, 444, 445, 446, 448, 449, 451, 452, 461, 462, 463, 464, 465, 469, 471, 472, 473, 474, 481, 482, 483, 484, 492, 493, 495, 496, 499</t>
  </si>
  <si>
    <t>121300, 130211, 130212, 130213, 130220, 130231, 130232, 130239, 150500, 150600, 151511, 151519, 151521, 151529, 151530, 151550, 152110, 152190, 152200,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200811, 200819, 200820, 200830, 200840, 200850, 200860, 200870, 200880, 200891, 200893, 200897, 200899, 210111, 210112, 210120, 210130, 210210, 210220, 210230, 210410, 210420, 210500, 210610, 220210, 220300, 220510, 220590, 220710, 220720, 220820, 220830, 220840, 220850, 220860, 220870, 220890, 240210, 240220, 240290, 240311, 240319, 290511, 290512, 290513, 290514, 290516, 290517, 290519, 290522, 290529, 290531, 290532, 290539, 290541, 290542, 290543, 290544, 290545, 290549, 290551, 290559, 330112, 330113, 330119, 330124, 330125, 330129, 330130, 330190, 330210, 330290, 330710, 330720, 330730, 330741, 330749, 330790, 350110, 350190, 350211, 350219, 350220, 350290, 350510, 350520, 380910, 380991, 380992, 380993, 382311, 382312, 382313, 382319, 382370, 382410, 382430, 382440, 382450, 382460, 382481, 382482, 382483, 420211, 420212, 420219, 420221, 420222, 420229, 420231, 420232, 420239, 420291, 420292, 420299, 420310, 420321, 420329, 420330, 420340, 442090, 460121, 460122, 460129, 460192, 460193, 460194, 460199, 460211, 460212, 460219, 460290,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540810, 540821, 540822, 540823, 540824, 540831, 540832, 540833, 540834, 560500, 560600, 570110, 570190, 570210, 570220, 570231, 570232, 570239, 570241, 570242, 570249, 570250, 570291, 570292, 570299, 570310, 570390, 570410, 570500, 580410, 580421, 580429, 580430, 580500, 580900, 581010, 581091, 581092, 581099, 600110, 600121, 600122, 600129, 600191, 600192, 600199,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650400, 660110, 660191, 660199, 660200, 670100, 670210, 670290, 670300, 670411, 670419, 670420, 670490, 691110, 691190, 691200, 691310, 691390, 691410, 691490, 701610, 701690, 711311, 711319, 711320, 711411, 711419, 711420, 711711, 711719, 711790,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730110, 730120, 730210, 730230, 730240, 730290, 730900, 731010, 731021, 731029, 731100,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740710, 740721, 740729, 740811, 740819, 740821, 740822, 740829, 740911, 740919, 740921, 740929, 740931, 740939, 740940, 740990, 741011, 741012, 741021, 741022, 741110, 741121, 741122, 741129, 741210, 741220, 741300, 741510, 741521, 741529, 741533, 741539, 741810, 741820, 760410, 760421, 760429, 760511, 760519, 760521, 760529, 760611, 760612, 760691, 760692, 760711, 760719, 760720, 760810, 760820, 760900, 761010, 761090, 761100, 761210, 761290, 761300, 761410, 761490, 761510, 761520, 761610, 761691, 761699,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841011, 841012, 841013, 841090, 841111, 841112, 841121, 841122, 841181, 841182, 841191, 841199,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847410, 847420, 847431, 847432, 847439, 847480, 847490, 847510, 847521, 847529, 847590, 847621, 847629, 847681, 847689, 847690,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852550, 852560, 852610, 852691, 852692, 852712, 852713, 852719, 852721, 852729, 852791, 852792, 852799, 852871, 852872, 852873, 852910, 852990,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900630, 900640, 900653, 900659, 900661, 900669, 900691, 900699,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903110, 903120, 903141, 903149, 903180, 903190, 903300, 910111, 910119, 910121, 910129, 910191, 910199, 910211, 910212, 910219, 910221, 910229, 910291, 910299, 910310, 910390, 910400, 910700, 910811, 910812, 910819, 910820, 910890, 910910, 910990, 911011, 911012, 911019, 911090, 911110, 911120, 911180, 911190, 911220, 911290, 911310, 911320, 911390, 920110, 920120, 920190, 920510, 920590, 920600, 940110, 940120, 940159, 940161, 940169, 940171, 940179, 940180, 940210, 940290, 940310, 940320, 940330, 940340, 940350, 940360, 940370, 940389, 950510, 950590, 950611, 950612, 950619, 950621, 950629, 950631, 950632, 950639, 950640, 950651, 950659, 950661, 950662, 950669, 950670, 950691, 950699, 950710, 950720, 950730, 950790, 950810, 960110, 960190, 960200, 960610, 960621, 960622, 960629, 960630, 961400, 940383, 940391, 940399, 950840, 950830, 950826, 950825, 950829, 950823, 950824, 950822, 950821, 970121, 970191, 970192, 970199, 970122, 970129, 970310, 970390, 970539, 970510, 970521, 970522, 970529, 970531, 970690, 970610, 130219, 130214, 151560, 151590, 240491, 210690, 220291, 220299, 240391, 240411, 240399, 240419, 382731, 382732, 382739, 382768, 382765, 382764, 382763, 382769, 382761, 382759, 382751, 382762, 382499, 382492, 382489, 382488, 382491, 382486, 382485, 382484, 382487, 441911, 441912, 441919, 441920, 441990, 442019, 442011, 570329, 570321, 570331, 570339, 570490, 570420, 630491, 630420, 690740, 690730, 690723, 690722, 690721, 741920, 741980, 841919, 841912, 841933, 841939, 842449, 842482, 842441, 843231, 843239, 843241, 843242, 845611, 845612, 845650, 845640, 845690, 845941, 845949, 846022, 846023, 846024, 846090, 846012, 846259, 846219, 846211, 846222, 846223, 846224, 846225, 846226, 846251, 846232, 846239, 846242, 846261, 846262, 846263, 846269, 846290, 846599, 846520, 850131, 850171, 850172, 850164, 850180, 851411, 851419, 851431, 851432, 851439, 852842, 852849, 852852, 852859, 852869, 852862, 853990, 853951, 854370, 854340, 854911, 854912, 854913, 854914, 854919, 902781, 902789, 940139, 940131, 940141, 940149, 940152, 940153, 940191, 940199, 940382, 854231, 854800, 382711, 382720, 382712, 382713, 382714, 382740, 382790, 620120, 620130, 620140, 620190, 620220, 620230, 620240, 620290, 841934, 841935, 846233, 847990, 847780, 847989, 880240, 854151, 854159, 846390, 854149, 842139, 852581, 852582, 852583, 852589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</si>
  <si>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Gabon, Georgia, State of Palestine, Germany, Ghana, Kiribati, Greece, Guam, Guatemala,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New Zealand, Nicaragua, Niger, Nigeria, Norway, Marshall Islands, Pakistan, Panama, Papua New Guinea, Paraguay, Peru, Philippines, Pitcairn, Poland, Portugal, Timor-Leste, Qatar, Romania, Russia, Rwanda, Saint Kitts &amp; Nevis, Anguilla,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</si>
  <si>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2013-08-26</t>
  </si>
  <si>
    <t>2013-08-01</t>
  </si>
  <si>
    <t>2014-03-31</t>
  </si>
  <si>
    <t>https://globaltradealert.org/intervention/19962</t>
  </si>
  <si>
    <t>https://www.globaltradealert.org/state-act/8962</t>
  </si>
  <si>
    <t>India: Addition to various export incentive schemes in 2010 under Foreign Trade Policy 2009-14</t>
  </si>
  <si>
    <t>14, 219, 239, 282, 321, 353, 354, 361, 362, 363, 369, 373, 389, 412, 421, 429, 431, 432, 433, 435, 439, 441, 442, 444, 446, 448, 451, 452, 463, 469, 472, 474, 491, 492, 499</t>
  </si>
  <si>
    <t>40811, 40819, 40891, 40899, 120710, 120721, 120729, 120730, 120740, 120750, 120760, 120770, 120791, 120799, 230610, 230620, 230630, 230641, 230649, 230650, 230660, 230690, 330300, 330410, 330420, 330430, 330491, 330499, 330510, 330520, 330530, 330590, 330610, 330620, 330690, 330710, 330720, 330730, 330741, 330749, 330790, 350211, 350219, 350220, 350290, 392111, 392112, 392113, 392114, 392119, 392190, 392610, 392620, 392630, 392640, 392690, 400700, 400811, 400819, 400821, 400829, 401110, 401120, 401130, 401140, 401150, 401310, 401320, 401390, 401519, 401590, 401610, 401691, 401692, 401693, 401694, 401695, 401699, 481910, 481920, 481930, 481940, 481950, 481960, 721011, 721012, 721020, 721030, 721041, 721049, 721050, 721061, 721069, 721070, 721090, 721210, 721220, 721230, 721240, 721250, 721260,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 732611, 732619, 732620, 732690, 820110, 820130, 820140, 820150, 820160, 820190, 820210, 820220, 820231, 820239, 820240, 820291, 820299, 820310, 820320, 820330, 820340, 820411, 820412, 820420, 820510, 820520, 820530, 820540, 820551, 820559, 820560, 820570, 820590, 820600, 830210, 830220, 830230, 830241, 830242, 830249, 830250, 830260, 830510, 830520, 830590, 830810, 830820, 830890, 840810, 840820, 840890, 840910, 840991, 840999, 841311, 841319, 841320, 841330, 841340, 841350, 841360, 841370, 841381, 841382, 841391, 841392, 841410, 841420, 841430, 841440, 841451, 841459, 841460, 841480, 841490, 842710, 842720, 842790, 842911, 842919, 842920, 842930, 842940, 842951, 842952, 842959, 843010, 843020, 843031, 843039, 843041, 843049, 843050, 843061, 843069, 843210, 843221, 843229, 843280, 843290, 845210, 845221, 845229, 845230, 845290, 846120, 846130, 846140, 846150, 846190, 846810, 846820, 846880, 846890, 847210, 847230, 847290, 848110, 848120, 848130, 848140, 848180, 848190, 848210, 848220, 848230, 848240, 848250, 848280, 848291, 848299, 848310, 848320, 848330, 848340, 848350, 848360, 848390, 848410, 848420, 848490, 851210, 851220, 851230, 851240, 851290, 851511, 851519, 851521, 851529, 851531, 851539, 851580, 851590, 851711, 851718, 851761, 851762, 851769, 852550, 852560, 854411, 854419, 854420, 854430, 854442, 854449, 854460, 854470, 870110, 870130, 870310, 870321, 870322, 870323, 870324, 870331, 870332, 870333, 870810, 870821, 870830, 870840, 870850, 870870, 870880, 870891, 870892, 870893, 870894, 870895, 870899, 870911, 870919, 870990, 871110, 871120, 871130, 871140, 871150, 871200, 871410, 871420, 871491, 871492, 871493, 871494, 871495, 871496, 871499, 961400, 961511, 961519, 961590, 401170, 401180, 401190, 401512, 741920, 741980, 690721, 690722, 690723, 690730, 690740, 843231, 843239, 843241, 843242, 851771, 851779, 870122, 870121, 870123, 870124, 870129, 870193, 870194, 870191, 870192, 870195, 870822, 870829, 870380, 870360, 870370, 870340, 870390, 870350, 851713, 851714, 871190, 871160, 852581</t>
  </si>
  <si>
    <t>Afghanistan, Albania, Algeria, Andorra, Angola, Antigua &amp; Barbuda, Azerbaijan, Argentina, Australia, Austria, Bahamas, Bahrain, Bangladesh, Barbados, Belgium, Bolivia, Bosnia &amp; Herzegovina, Botswana, Brazil, Belize, British Virgin Islands, Brunei Darussalam, Bulgaria, Myanmar, Belarus, Cambodia, Cameroon, Canada, Cape Verde, Cayman Islands, Central African Republic, Sri Lanka, Chile, China, Colombia, Congo, DR Congo, Costa Rica, Croatia, Cyprus, Czechia, Benin, Denmark, Dominica, Dominican Republic, Ecuador, El Salvador, Equatorial Guinea, Ethiopia, Estonia, Fiji, Finland, France, Djibouti, Georgia, State of Palestine, Germany, Ghana, Greece, Grenada, Guatemala, Guyana, Honduras, Hong Kong, Hungary, Indonesia, Iran, Ireland, Israel, Italy, Ivory Coast, Jamaica, Japan, Kazakhstan, Jordan, Kenya, DPR Korea, Republic of Korea, Kuwait, Kyrgyzstan, Lao, Lebanon, Latvia, Libya, Lithuania, Luxembourg, Macao, Malawi, Malaysia, Mali, Malta, Mauritius, Mexico, Republic of Moldova, Montenegro, Morocco, Mozambique, Oman, Namibia, Nepal, Netherlands, Aruba, New Caledonia, New Zealand, Nicaragua, Niger, Nigeria, Norway, Pakistan, Panama, Papua New Guinea, Paraguay, Peru, Philippines, Poland, Portugal, Qatar, Romania, Russia, Saint Kitts &amp; Nevis, Saint Lucia, San Marino, Saudi Arabia, Senegal, Serbia, Sierra Leone, Singapore, Slovakia, Vietnam, Slovenia, South Africa, Zimbabwe, Spain, Republic of the Sudan, Suriname, Eswatini, Sweden, Switzerland, Syria, Thailand, Togo, Tokelau, Trinidad &amp; Tobago, United Arab Emirates, Tunisia, Turkiye, Uganda, Ukraine, Macedonia, Egypt, United Kingdom, Tanzania, United States of America, Burkina Faso, Uruguay, Uzbekistan, Venezuela, Samoa, Yemen, Zambia</t>
  </si>
  <si>
    <t>2015-04-01</t>
  </si>
  <si>
    <t>https://globaltradealert.org/intervention/19965</t>
  </si>
  <si>
    <t>https://www.globaltradealert.org/state-act/8967</t>
  </si>
  <si>
    <t>India: 2011-12 supplement to the foreign trade policy 2009-14</t>
  </si>
  <si>
    <t>12, 14, 15, 17, 29, 41, 42, 43, 44, 212, 213, 216, 264, 266, 267, 271, 279, 281, 282, 292, 293, 294, 295, 296, 321, 328, 341, 342, 346, 347, 351, 352, 355, 362, 364, 369, 371, 373, 379, 383, 389, 392, 399, 411, 412, 415, 422, 423, 429, 431, 432, 435, 439, 441, 444, 445, 446, 448, 449, 452, 461, 462, 463, 464, 465, 469, 472, 473, 474, 482, 491, 499</t>
  </si>
  <si>
    <t>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151511, 151519, 151521, 151529, 151530, 151550, 160411, 160412, 160413, 160414, 160415, 160416, 160417, 160420, 160431, 160432, 160510, 160521, 160529, 160530, 160540, 160551, 160552, 160553, 160554, 160555, 160556, 160557, 160558, 160559, 160561, 160562, 160563, 160569, 280300, 280410, 280421, 280429, 280430, 280440, 280450, 280461, 280469, 280470, 280480, 280490, 281111, 281121, 281122, 281129, 282710, 282720, 282731, 282732, 282735, 282739, 282741, 282749, 282751, 282759, 282760, 283620, 283630, 283640, 283650, 283660, 283691, 283692, 283699, 283911, 283919, 283990, 290711, 290712, 290713, 290715, 290719, 290721, 290722, 290723, 290729,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293311, 293319, 293321, 293329, 293331, 293332, 293333, 293341, 293349, 293352, 293353, 293354, 293355, 293361, 293369, 293371, 293372, 293379, 293391, 293621, 293622, 293623, 293624, 293625, 293626, 293627, 293628, 293629, 293690, 294110, 294120, 294130, 294140, 294150, 294190, 294200, 300310, 300320, 300331, 300339, 300410, 300420, 300431, 300432, 300439, 300450, 300610, 300630, 300640, 300650, 300660, 300670, 300691, 300692, 321511, 321519, 321590, 390710, 390730, 390740, 390750, 390770, 390791, 390799, 391000, 392310, 392321, 392329, 392330, 392340, 392350, 392390, 400400, 401610, 401691, 401692, 401693, 401694, 401695, 401699, 420211, 420212, 420219, 420221, 420222, 420229, 420231, 420232, 420239, 420291, 420292, 420299, 481910, 481920, 481930, 481940, 481950, 481960, 520911, 520912, 520919, 520921, 520922, 520929, 520931, 520932, 520939, 520941, 520942, 520943, 520949, 520951, 520952, 520959, 521111, 521112, 521119, 521120, 521131, 521132, 521139, 521141, 521142, 521143, 521149, 521151, 521152, 521159, 540211, 540219, 540220, 540231, 540232, 540233, 540234, 540239, 540244, 540245, 540246, 540247, 540248, 540249, 540251, 540252, 540261, 540262, 540310, 540331, 540332, 540333, 540339, 540341, 540342, 540349, 551411, 551412, 551419, 551421, 551422, 551423, 551429, 551430, 551441, 551442, 551443, 551449, 580500, 580710, 580790, 581010, 581091, 581092, 581099, 581100, 600110, 600121, 600122, 600129, 600191, 600192, 600199, 600310, 600320, 600330, 600340, 600390,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630411, 630419, 630492, 630493, 630499, 640110, 640192, 640199, 640212, 640219, 640220, 640291, 640299, 640610, 640620, 640690, 670100, 681520, 681591, 700510, 700521, 700529, 700530, 700711, 700719, 700721, 700729, 700800, 700910, 700991, 700992, 701310, 701322, 701328, 701333, 701337, 701341, 701342, 701349, 701391, 701399, 701810, 701820, 701890, 702000, 720211, 720219, 720221, 720229, 720230, 720241, 720249, 720250, 720260, 720270, 720280, 720291, 720292, 720293, 720299, 720310, 720390, 720810, 720825, 720826, 720827, 720836, 720837, 720838, 720839, 720840, 720851, 720852, 720853, 720854, 720890, 731100, 732510, 732591, 732599, 741011, 741012, 741021, 741022, 741300, 820110, 820130, 820140, 820150, 820160, 820190, 820210, 820220, 820231, 820239, 820240, 820291, 820299, 820310, 820320, 820330, 820340, 820411, 820412, 820420, 820510, 820520, 820530, 820540, 820551, 820559, 820560, 820570, 820590, 821210, 821220, 821290, 821410, 821420, 821490, 830210, 830220, 830230, 830241, 830242, 830249, 830250, 830260, 831000, 840211, 840212, 840219, 840220, 840290, 840510, 840590, 840610, 840681, 840682, 840690, 841410, 841420, 841430, 841440, 841451, 841459, 841460, 841480, 841490, 842611, 842612, 842619, 842620, 842630, 842641, 842649, 842691, 842699, 843810, 843820, 843830, 843840, 843850, 843860, 843880, 843890, 844230, 844240, 844250, 844711, 844712, 844720, 844790, 847130, 847141, 847149, 847150, 847160, 847170, 847180, 847190, 847410, 847420, 847431, 847432, 847439, 847480, 847490, 847621, 847629, 847681, 847689, 847690, 850410, 850421, 850422, 850423, 850431, 850432, 850433, 850434, 850440, 850450, 850490, 850610, 850630, 850640, 850650, 850660, 850680, 850690, 851110, 851120, 851130, 851140, 851150, 851180, 851190, 851711, 851718, 851761, 851762, 851769, 851920, 851930, 851981, 851989, 853510, 853521, 853529, 853530, 853540, 853590, 854411, 854419, 854420, 854430, 854442, 854449, 854460, 854470, 870110, 870130, 870410, 870432, 870600, 871110, 871120, 871130, 871140, 871150, 871410, 871420, 871491, 871492, 871493, 871494, 871495, 871496, 871499, 902810, 902820, 902830, 902890, 920210, 920290, 920510, 920590, 920600, 940550, 940591, 940592, 940599, 30291, 30391, 30910, 30635, 30742, 292215, 300241, 300242, 382213, 600536, 600538, 600539, 620120, 620130, 620140, 620190, 620220, 620230, 620240, 620290, 681519, 30639, 30699, 30719, 30712, 30729, 30722, 30739, 30732, 30759, 30752, 30779, 30772, 30783, 30787, 30782, 30791, 30799, 30743, 30784, 30788, 30792, 30990, 70952, 70959, 70953, 70954, 70955, 70956, 71239, 71234, 151590, 151560, 160418, 160419, 281119, 281112, 291469, 291462, 291471, 291479, 291819, 291817, 292119, 292112, 292113, 292114, 292218, 292217, 292219, 292216, 293339, 293334, 293335, 293336, 293337, 293980, 293359, 293399, 293392, 293540, 293530, 293550, 293510, 293520, 293590, 300215, 300214, 300213, 300212, 300290, 300249, 300251, 300259, 300341, 300342, 300343, 300349, 300390, 300360, 300441, 300442, 300443, 300449, 300460, 300490, 390721, 390729, 390761, 390769, 540259, 540253, 540263, 540269, 600535, 600537, 630491, 681512, 681513, 681599, 681511, 851779, 851771, 870121, 870122, 870123, 870124, 870129, 870191, 870192, 870193, 870194, 870195, 940511, 940519, 940521, 940529, 940539, 940531, 940541, 940542, 940549, 940561, 940569, 970522, 970510, 970521, 970529, 970531, 970539, 30214, 30299, 30281, 30292, 30289, 30249, 30381, 30392, 30389, 30359, 30399, 30449, 30447, 30448, 30457, 30456, 30459, 30489, 30488, 30499, 30496, 30497, 30559, 30552, 30553, 30554, 30631, 30691, 30632, 30692, 30633, 30693, 30634, 30694, 30636, 30695, 870431, 870451, 870422, 870442, 870421, 870460, 870490, 870452, 870423, 871190, 871160, 851713, 851714</t>
  </si>
  <si>
    <t>Afghanistan, Albania, Algeria, Andorra, Angola, Antigua &amp; Barbuda, Azerbaijan, Argentina, Australia, Austria, Bahamas, Bahrain, Bangladesh, Armenia, Barbados, Belgium, Bhutan, Bolivia, Bosnia &amp; Herzegovina, Botswana, Brazil, Belize, Solomon Islands, Brunei Darussalam, Bulgaria, Myanmar, Belarus, Cambodia, Cameroon, Canada, Cape Verde, Cayman Islands, Sri Lanka, Chad, Chile, China, Colombia,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Libya, Lithuania, Luxembourg, Macao, Madagascar, Malawi, Malaysia, Maldives, Mali, Malta, Mauritania, Mauritius, Mexico, Mongolia, Republic of Moldova, Montenegro, Morocco, Mozambique, Oman, Namibia, Nepal, Netherlands, New Caledonia, Vanuatu, New Zealand, Nicaragua, Niger, Nigeria, Niue, Norway, Micronesia, Marshall Islands, Pakistan, Panama, Papua New Guinea, Paraguay, Peru, Philippines, Poland, Portugal, Guinea-Bissau, Qatar, Romania, Russia, Rwanda, Saint Helena,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</si>
  <si>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2011-10-13</t>
  </si>
  <si>
    <t>2011-04-01</t>
  </si>
  <si>
    <t>https://globaltradealert.org/intervention/19966</t>
  </si>
  <si>
    <t>https://www.globaltradealert.org/state-act/8968</t>
  </si>
  <si>
    <t>India: Additional incentives under export schemes of the Foreign Trade Policy 2009-14</t>
  </si>
  <si>
    <t>14, 19, 32, 162, 214, 215, 216, 239, 250, 265, 266, 271, 273, 279, 281, 282, 292, 296, 341, 342, 345, 347, 352, 354, 362, 364, 369, 371, 373, 379, 381, 383, 389, 391, 399, 411, 412, 415, 429, 431, 432, 433, 439, 441, 442, 444, 445, 449, 451, 452, 463, 464, 465, 469, 473, 474, 491, 492, 499</t>
  </si>
  <si>
    <t>120710, 120721, 120729, 120730, 120740, 120750, 120760, 120770, 120791, 120799, 130211, 130212, 130213, 130220, 130231, 130232, 130239, 151610, 200811, 200819, 200820, 200830, 200840, 200850, 200860, 200870, 200880, 200891, 200893, 200897, 200899, 210610, 240110, 240120, 240130, 250100, 281700, 282200, 282410, 282490, 282510, 282520, 282530, 282540, 282550, 282560, 282570, 282580, 282590, 283311, 283319, 283321, 283322, 283324, 283325, 283327, 283329, 283330, 283340, 283620, 283630, 283640, 283650, 283660, 283691, 283692, 283699, 290511, 290512, 290513, 290514, 290516, 290517, 290519, 290522, 290529, 290531, 290532, 290539, 290541, 290542, 290543, 290544, 290545, 290549, 290551, 290559, 291411, 291412, 291413, 291419, 291422, 291423, 291429, 291431, 291439, 291440, 291450, 291461, 291711, 291712, 291713, 291714, 291719, 291720, 291732, 291733, 291734, 291735, 291736, 291737, 291739, 292411, 292412, 292419, 292421, 292423, 292424, 293311, 293319, 293321, 293329, 293331, 293332, 293333, 293341, 293349, 293352, 293353, 293354, 293355, 293361, 293369, 293371, 293372, 293379, 293391, 300310, 300320, 300331, 300339, 300410, 300420, 300431, 300432, 300439, 300450, 300610, 300630, 300640, 300650, 300660, 300670, 300691, 300692, 330112, 330113, 330119, 330124, 330125, 330129, 330130, 330190, 350211, 350219, 350220, 350290, 360500, 381511, 381512, 381519, 381590, 390710, 390730, 390740, 390750, 390770, 390791, 390799, 392310, 392321, 392329, 392330, 392340, 392350, 392390, 400110, 400121, 400122, 400129, 400130, 400700, 400811, 400819, 400821, 400829, 401610, 401691, 401692, 401693, 401694, 401695, 401699, 420211, 420212, 420219, 420221, 420222, 420229, 420231, 420232, 420239, 420291, 420292, 420299,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560721, 560729, 560741, 560749, 560750, 560790, 560811, 560819, 560890, 560900, 580500, 581010, 581091, 581092, 581099, 581100, 600610, 600621, 600622, 600623, 600624, 600631, 600632, 600633, 600634, 600641, 600642, 600643, 600644, 600690, 610413, 610419, 610422, 610423, 610429, 610431, 610432, 610433, 610439, 610441, 610442, 610443, 610444, 610449, 610451, 610452, 610453, 610459, 610461, 610462, 610463, 610469, 611710, 611780, 611790, 621410, 621420, 621430, 621440, 621490, 630210, 630221, 630222, 630229, 630231, 630232, 630239, 630240, 630251, 630253, 630259, 630260, 630291, 630293, 630299, 630312, 630319, 630391, 630392, 630399, 630411, 630419, 630492, 630493, 630499, 630710, 630720, 630790, 640610, 640620, 640690, 670100, 681520, 681591, 690210, 690220, 690290, 700910, 700991, 700992, 701110, 701120, 701190, 701310, 701322, 701328, 701333, 701337, 701341, 701342, 701349, 701391, 701399, 701400, 701810, 701820, 701890, 702000, 720211, 720219, 720221, 720229, 720230, 720241, 720249, 720250, 720260, 720270, 720280, 720291, 720292, 720293, 720299, 730411, 730419, 730422, 730423, 730424, 730429, 730431, 730439, 730441, 730449, 730451, 730459, 730490, 730611, 730619, 730621, 730629, 730630, 730640, 730650, 730661, 730669, 730690, 730711, 730719, 730721, 730722, 730723, 730729, 730791, 730792, 730793, 730799, 731412, 731414, 731419, 731420, 731431, 731439, 731441, 731442, 731449, 731450, 731811, 731812, 731813, 731814, 731815, 731816, 731819, 731821, 731822, 731823, 731824, 731829, 732310, 732391, 732392, 732393, 732394, 732399, 732510, 732591, 732599, 740811, 740819, 740821, 740822, 740829, 761610, 761691, 761699, 821110, 821191, 821192, 821193, 821194, 821195, 821410, 821420, 821490, 821510, 821520, 821591, 821599, 830110, 830120, 830130, 830140, 830150, 830160, 830170, 830210, 830220, 830230, 830241, 830242, 830249, 830250, 830260, 830510, 830520, 830590, 840910, 840991, 840999, 841311, 841319, 841320, 841330, 841340, 841350, 841360, 841370, 841381, 841382, 841391, 841392, 842111, 842112, 842119, 842121, 842122, 842123, 842129, 842131, 842191, 842199, 844311, 844312, 844313, 844314, 844315, 844316, 844317, 844319, 844331, 844332, 844339, 844391, 844399, 847130, 847141, 847149, 847150, 847160, 847170, 847180, 847190, 847210, 847230, 847290, 847321, 847329, 847340, 847350, 847410, 847420, 847431, 847432, 847439, 847480, 847490, 847910, 847920, 847930, 847940, 847950, 847960, 847971, 847979, 847981, 847982, 848310, 848320, 848330, 848340, 848350, 848360, 848390, 850610, 850630, 850640, 850650, 850660, 850680, 850690, 851210, 851220, 851230, 851240, 851290, 851810, 851821, 851822, 851829, 851830, 851840, 851850, 851890, 854411, 854419, 854420, 854430, 854442, 854449, 854460, 854470, 870110, 870130, 870310, 870321, 870322, 870323, 870324, 870331, 870332, 870333, 870410, 870432, 870810, 870821, 870830, 870840, 870850, 870870, 870880, 870891, 870892, 870893, 870894, 870895, 870899, 871110, 871120, 871130, 871140, 871150, 871410, 871420, 871491, 871492, 871493, 871494, 871495, 871496, 871499, 920210, 920290, 920510, 920590, 920600, 940310, 940320, 940330, 940340, 940350, 940360, 940370, 940389, 940410, 940421, 940429, 940430, 940550, 940591, 940592, 940599, 961310, 961320, 961380, 961390, 382213, 681519, 847330, 130219, 130214, 151630, 151620, 240491, 210690, 291469, 291462, 291471, 291479, 292429, 292425, 293339, 293334, 293335, 293336, 293337, 293359, 293980, 293399, 293392, 300349, 300343, 300341, 300342, 300390, 300360, 300441, 300442, 300443, 300449, 300490, 300460, 390721, 390729, 390761, 390769, 630491, 630420, 681513, 681512, 681599, 681511, 870121, 870122, 870123, 870124, 870129, 870191, 870192, 870193, 870194, 870195, 870829, 870822, 940383, 940382, 940399, 940391, 940490, 940440, 940511, 940519, 940521, 940531, 940539, 940541, 940542, 940549, 940561, 940569, 970531, 970539, 970529, 970521, 970522, 970510, 847989, 870210, 870490, 870452, 870460, 870380, 870370, 870360, 870340, 870390, 870350, 870422, 870442, 847990, 871190, 871160, 870421, 870230, 870290, 870240, 870451, 870431, 870423, 842139</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</si>
  <si>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Comoros, Congo, DR Congo, Costa Rica, Croatia, Cuba, Cyprus, Czechia, Benin, Denmark, Dominica, Dominican Republic, Ecuador, El Salvador, Equatorial Guinea, Ethiopia, Estonia, Fiji, Finland, France, French Polynesia, Gabon, Georgia, Gambia, State of Palestine,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Rwanda,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</si>
  <si>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2012-06-05</t>
  </si>
  <si>
    <t>2015-04-05</t>
  </si>
  <si>
    <t>https://globaltradealert.org/intervention/19993</t>
  </si>
  <si>
    <t>https://www.globaltradealert.org/state-act/9012</t>
  </si>
  <si>
    <t>Egypt: Termination of definitive safeguard duty on imports of steel rebar</t>
  </si>
  <si>
    <t>China, Italy, Turkiye, Ukraine</t>
  </si>
  <si>
    <t>2014-10-14</t>
  </si>
  <si>
    <t>2017-06-06</t>
  </si>
  <si>
    <t>https://globaltradealert.org/intervention/19994</t>
  </si>
  <si>
    <t>https://www.globaltradealert.org/state-act/9013</t>
  </si>
  <si>
    <t>Thailand: Termination of definitive safeguard duty on imports of certain types of non alloy hot rolled steel flat products</t>
  </si>
  <si>
    <t>720836, 720837, 720838, 720839, 720851, 720852, 720853, 720854</t>
  </si>
  <si>
    <t>Australia, Austria, Belgium, China, Germany, Japan, DPR Korea, Republic of Korea, Malaysia, Russia, Saudi Arabia, India, Spain, Turkiye, United Kingdom, United States of America</t>
  </si>
  <si>
    <t>2014-01-30</t>
  </si>
  <si>
    <t>2014-06-07</t>
  </si>
  <si>
    <t>2020-06-06</t>
  </si>
  <si>
    <t>https://globaltradealert.org/intervention/19995</t>
  </si>
  <si>
    <t>https://www.globaltradealert.org/state-act/9014</t>
  </si>
  <si>
    <t>India: Incentives for export through land custom stations located in north eastern states and Sikkim</t>
  </si>
  <si>
    <t>11, 13, 14, 16, 18, 19, 29, 31, 32, 49, 151, 162, 212, 213, 214, 215, 216, 217, 218, 219, 222, 231, 232, 235, 236, 239, 243, 244, 250, 261, 263, 264, 265, 266, 267, 268, 271, 272, 273, 279, 281, 282, 291, 292, 293, 294, 295, 296, 313, 319, 321, 322, 323, 324, 325, 326, 327, 328, 333, 341, 342, 343, 344, 345, 346, 347, 348, 351, 352, 353, 354, 355, 361, 362, 363, 364, 369, 371, 372, 373, 376, 379, 381, 382, 383, 384, 385, 386, 387, 389, 391, 392, 393, 399, 411, 412, 414, 415, 416, 421, 422, 423, 429, 431, 432, 433, 434, 435, 439, 441, 442, 444, 445, 446, 447, 448, 449, 451, 452, 461, 462, 463, 464, 465, 469, 471, 472, 473, 474, 475, 476, 479, 481, 482, 483, 484, 491, 492, 493, 494, 495, 496, 499</t>
  </si>
  <si>
    <t>40811, 40819, 40891, 40899, 40900, 50100, 50800, 60311, 60312, 60313, 60314, 60315, 60319, 60390, 80610, 80620, 81010, 81020, 81030, 81040, 81050, 81060, 81070, 81090, 81310, 81320, 81330, 81340, 81350, 90111, 90112, 90121, 90122, 90190, 90210, 90220, 90230, 90240, 90300, 90411, 90412, 90421, 90422, 90510, 90520, 90611, 90619, 90620, 90710, 90720, 90811, 90812, 90821, 90822, 90831, 90832, 90921, 90922, 90931, 90932, 90961, 90962, 91011, 91012, 91020, 91030, 91091, 91099, 100210, 100290, 100410, 100490, 100710, 100790, 110510, 110520, 110610, 110620, 110630, 110710, 110720, 110811, 110812, 110813, 110814, 110819, 110820, 120110, 120190, 120400, 120510, 120590, 120710, 120721, 120729, 120730, 120740, 120750, 120760, 120770, 120791, 120799, 120810, 120890, 121120, 121130, 121140, 121221, 121229, 121291, 121292, 121293, 121294, 121299, 130211, 130212, 130213, 130220, 130231, 130232, 130239, 140110, 140120, 140190, 140420, 140490, 150410, 150420, 150430, 150500, 150710, 150790, 150990, 151311, 151319, 151321, 151329, 151411, 151419, 151491, 151499, 151511, 151519, 151521, 151529, 151530, 151550, 151710, 151790, 151800, 152000, 152110, 152190, 152200, 160411, 160412, 160413, 160414, 160415, 160416, 160417, 160420, 160431, 160432, 160510, 160521, 160529, 160530, 160540, 160551, 160552, 160553, 160554, 160555, 160556, 160557, 160558, 160559, 160561, 160562, 160563, 160569, 170211, 170219, 170220, 170230, 170240, 170250, 170260, 170290, 170410, 170490, 180610, 180620, 180631, 180632, 180690, 200811, 200819, 200820, 200830, 200840, 200850, 200860, 200870, 200880, 200891, 200893, 200897, 200899, 210111, 210112, 210120, 210130, 210210, 210220, 210230, 210310, 210320, 210330, 210390, 210410, 210420, 210500, 210610, 220210, 230310, 230320, 230330, 230400, 230500, 230610, 230620, 230630, 230641, 230649, 230650, 230660, 230690, 230800, 240110, 240120, 240130, 240210, 240220, 240290, 250100, 251511, 251512, 251520, 271012, 271019, 271020, 271091, 271099,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380210, 380290, 380892, 380893, 380894, 381111, 381119, 381121, 381129, 381190, 381511, 381512, 381519, 381590, 381700, 382311, 382312, 382313, 382319, 382370, 390710, 390730, 390740, 390750, 390770, 390791, 390799, 391000, 391211, 391212, 391220, 391231, 391239, 391290, 391310, 391390,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411200, 411310, 411320, 411330, 411390, 411410, 411420, 420100, 420211, 420212, 420219, 420221, 420222, 420229, 420231, 420232, 420239, 420291, 420292, 420299, 420310, 420321, 420329, 420330, 420340, 420500, 440210, 440341, 440349, 440391, 442090, 442110, 460121, 460122, 460129, 460192, 460193, 460194, 460199, 460211, 460212, 460219, 460290, 480210, 480220, 480240, 480254, 480255, 480256, 480257, 480258, 480261, 480262, 480269, 481110, 481141, 481149, 481151, 481159, 481160, 481190, 481620, 481690, 481710, 481720, 481730, 481910, 481920, 481930, 481940, 481950, 481960, 482010, 482020, 482030, 482040, 482050, 482090, 482110, 482190, 482320, 482340, 482361, 482369, 482370, 482390, 490110, 490191, 490199, 490210, 490290, 490300, 490400, 490600, 490700, 490810, 490890, 490900, 491000, 491110, 491191, 491199, 500200, 500300, 500400, 500500, 500600, 500710, 500720, 500790,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560721, 560729, 560741, 560749, 560750, 560790, 560811, 560819, 560890, 560900, 570210, 570220, 570231, 570232, 570239, 570241, 570242, 570249, 570250, 570291, 570292, 570299, 570500, 580110, 580121, 580122, 580123, 580126, 580127, 580131, 580132, 580133, 580136, 580137, 580190, 580220, 580230, 580410, 580421, 580429, 580430, 580610, 580620, 580631, 580632, 580639, 580640, 580710, 580790, 580810, 580890, 581010, 581091, 581092, 581099,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650500, 650610, 650691, 650699, 660200, 670210, 670290, 670300, 680210, 680221, 680223, 680229, 680291, 680292, 680293, 680299, 681280, 681291, 681299, 681320, 681381, 681389, 681410, 681490, 690210, 690220, 690290, 691110, 691190, 691200, 691310, 691390, 691410, 691490, 700510, 700521, 700529, 700530, 700711, 700719, 700721, 700729, 700800, 700910, 700991, 700992, 701010, 701020, 701090, 701110, 701120, 701190, 701400, 701810, 701820, 701890, 702000, 711311, 711319, 711320,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841911, 841920, 841940, 841950, 841960, 841981, 841989, 841990, 842111, 842112, 842119, 842121, 842122, 842123, 842129, 842131, 842191, 842199, 842511, 842519, 842531, 842539, 842541, 842542, 842549,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843810, 843820, 843830, 843840, 843850, 843860, 843880, 843890, 844230, 844240, 844250, 844311, 844312, 844313, 844314, 844315, 844316, 844317, 844319, 844331, 844332, 844339, 844391, 844399, 844610, 844621, 844629, 844630, 845011, 845012, 845019, 845020, 845090, 845110, 845121, 845129, 845130, 845140, 845150, 845180, 845190, 845210, 845221, 845229, 845230, 845290, 846120, 846130, 846140, 846150, 846190,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930310, 930320, 930330, 930390,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970400, 293070, 293152, 293153, 293151, 293159, 293149, 293154, 293147, 293148, 293146, 293145, 293144, 293143, 293142, 293141, 293190, 293219, 293214, 293296, 293299, 293339, 293334, 293335, 293336, 293337, 293980, 293359, 293392, 293399, 293510, 293520, 293530, 293540, 293550, 293590, 293945, 293972, 300212, 300213, 300214, 300215, 300251, 300259, 300290, 300249, 300342, 300343, 300341, 300349, 300360, 300390, 300441, 300442, 300443, 300449, 300490, 300460, 310311, 310319, 320419, 320418, 340231, 340239, 360360, 360340, 360350, 360320, 360310, 360330, 380891, 380861, 380862, 380869, 380899, 380859, 390729, 390721, 390761, 390769, 440290, 440220, 440311, 440312, 440326, 440325, 440324, 440323, 440322, 440321, 440393, 440394, 440398, 440396, 440397, 440342, 440399, 440395, 441410, 441490, 441911, 441912, 441919, 441920, 441990, 442019, 442011, 442120, 442191, 442199, 540259, 540253, 540269, 540263, 600535, 600537, 630491, 630420, 690721, 690722, 690723, 690730, 690740, 741920, 741980, 810391, 810399, 810610, 810690, 810929, 810921, 810931, 810939, 810991, 810999, 841919, 841912, 841933, 841939, 843239, 843231, 843241, 843242, 850131, 850171, 850172, 850164, 850180, 851419, 851411, 851431, 851432, 851439, 851771, 851779, 852842, 852849, 852852, 852859, 852869, 852862, 853990, 853951, 854370, 854340, 854919, 854914, 854913, 854912, 854911, 870121, 870122, 870123, 870124, 870129, 870195, 870194, 870192, 870191, 870193, 870829, 870822, 890311, 890312, 890319, 890322, 890321, 890323, 890331, 890332, 890333, 890399, 890393, 902781, 902789, 121190, 121150, 121160, 130219, 130214, 150920, 150930, 150940, 151090, 151010, 151590, 151560, 160419, 160418, 210690, 240491, 220299, 220291, 281119, 281112, 281211, 281212, 281213, 281214, 281215, 281216, 281217, 281219, 290369, 290361, 290359, 290351, 290349, 290347, 290348, 290345, 290344, 290343, 290342, 290341, 290346, 290389, 290383, 290399, 290393, 290394, 290499, 291090, 291050, 291469, 291462, 291471, 291479, 291817, 291819, 292090, 292021, 292022, 292023, 292024, 292029, 292030, 292114, 292113, 292119, 292112, 292218, 292219, 292216, 292217, 292340, 292390, 292330, 292429, 292425, 292690, 292640, 293090, 293010, 293060, 285390, 285310, 290362, 292215, 293080, 293979, 300241, 300242, 382213, 340241, 340242, 340249, 340250, 370500, 380852, 401170, 401180, 401190, 401512, 490590, 490520, 580210, 600536, 600538, 600539, 620120, 620130, 620140, 620190, 620220, 620230, 620240, 620290, 811269, 811261, 841934, 841935, 847330, 854231, 854800, 880710, 880720, 880730, 880790, 940131, 940139, 940141, 940149, 940152, 940153, 940191, 940199, 940382, 940383, 940391, 940399, 940490, 940440, 940519, 940511, 940521, 940529, 940531, 940539, 940541, 940542, 940549, 940561, 940569, 940610, 940620, 940690, 950830, 950829, 950840, 950825, 950826, 950824, 950823, 950822, 950821, 970121, 970191, 970199, 970192, 970122, 970129, 970210, 970290, 970310, 970390, 970531, 970539, 970522, 970521, 970510, 970529, 970610, 970690, 854151, 854159, 847989, 847780, 854149, 870490, 870452, 870460, 847990, 852499, 852491, 852419, 851713, 852411, 851714, 852412, 811292, 870442, 870422, 811299, 842139, 852583, 852589, 852581, 852582, 880240, 870441, 870421, 870423, 870443, 870290, 870230, 870240, 870210, 870220, 842890, 871190, 871160, 870380, 870370, 870360, 870350, 870340, 870390, 870431, 870451</t>
  </si>
  <si>
    <t>Afghanistan, Albania, Algeria, Azerbaijan, Argentina, Australia, Austria, Bahamas, Bahrain, Bangladesh, Armenia, Belgium, Bolivia, Bosnia &amp; Herzegovina, Brazil, Brunei Darussalam, Bulgaria, Myanmar, Belarus, Cambodia, Cameroon, Canada, Sri Lanka, Chile, China, Colombia, Congo, DR Congo, Costa Rica, Croatia, Cuba, Cyprus, Czechia, Benin, Denmark, Dominican Republic, Ecuador, Ethiopia, Estonia, Finland, France, French Polynesia, Georgia, Germany, Ghana, Greece, Guatemala, Haiti, Honduras, Hong Kong, Hungary, Iceland, Indonesia, Iran, Ireland, Israel, Italy, Ivory Coast, Jamaica, Japan, Kazakhstan, Jordan, Kenya, DPR Korea, Republic of Korea, Kuwait, Kyrgyzstan, Lao, Lebanon, Lesotho, Latvia, Liberia, Libya, Lithuania, Luxembourg, Madagascar, Malawi, Malaysia, Mali, Malta, Mexico, Mongolia, Republic of Moldova, Morocco, Mozambique, Oman, Namibia, Nepal, Netherlands, New Zealand, Nicaragua, Niger, Nigeria, Norway, Pakistan, Panama, Papua New Guinea, Paraguay, Peru, Philippines, Poland, Portugal, Qatar, Romania, Russia, Saudi Arabia, Senegal, Serbia, Sierra Leone, Singapore, Slovakia, Vietnam, Slovenia, Somalia,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</si>
  <si>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2012-06-26</t>
  </si>
  <si>
    <t>https://globaltradealert.org/intervention/20016</t>
  </si>
  <si>
    <t>https://www.globaltradealert.org/state-act/9048</t>
  </si>
  <si>
    <t>India: Additional export incentives announced in 2011 under the Foreign Trade Policy 2009-14</t>
  </si>
  <si>
    <t>219, 239, 261, 263, 264, 265, 271, 272, 279, 321, 336, 337, 341, 342, 343, 346, 355, 361, 363, 364, 379, 389, 392, 393, 411, 412, 414, 415, 416, 429, 441, 448, 449, 462, 463, 469, 484, 491</t>
  </si>
  <si>
    <t>40811, 40819, 40891, 40899, 50100, 210111, 210112, 210120, 210130, 230610, 230620, 230630, 230641, 230649, 230650, 230660, 230690,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294200, 320411, 320412, 320413, 320414, 320415, 320416, 320417, 320420, 320490, 392010, 392020, 392030, 392043, 392049, 392051, 392059, 392061, 392062, 392063, 392069, 392071, 392073, 392079, 392091, 392092, 392093, 392094, 392099, 392310, 392321, 392329, 392330, 392340, 392350, 392390, 401110, 401120, 401130, 401140, 401150, 401310, 401320, 401390, 482320, 482340, 482361, 482369, 482370, 482390, 500200, 500300, 500400, 500500, 500600, 500710, 500720, 500790, 540211, 540219, 540220, 540231, 540232, 540233, 540234, 540239, 540244, 540245, 540246, 540247, 540248, 540249, 540251, 540252, 540261, 540262, 550311, 550319, 550320, 550330, 550340, 550390, 570110, 570190, 570210, 570220, 570231, 570232, 570239, 570241, 570242, 570249, 570250, 570291, 570292, 570299, 570310, 570390, 570410, 570500, 580610, 580620, 580631, 580632, 580639, 580640, 590210, 590220, 590290, 591110, 591120, 591131, 591132, 591140, 591190,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670300, 720211, 720219, 720221, 720229, 720230, 720241, 720249, 720250, 720260, 720270, 720280, 720291, 720292, 720293, 720299, 730611, 730619, 730621, 730629, 730630, 730640, 730650, 730661, 730669, 730690, 730711, 730719, 730721, 730722, 730723, 730729, 730791, 730792, 730793, 730799, 731811, 731812, 731813, 731814, 731815, 731816, 731819, 731821, 731822, 731823, 731824, 731829, 732010, 732020, 732090, 740811, 740819, 740821, 740822, 740829, 750110, 750120, 810520, 810530, 810590, 847710, 847720, 847730, 847740, 847751, 847759, 847790, 850511, 850519, 850520, 850590, 853610, 853620, 853630, 853641, 853649, 853650, 853661, 853669, 853670, 853690, 854411, 854419, 854420, 854430, 854442, 854449, 854460, 854470, 870110, 870130, 910211, 910212, 910219, 910221, 910229, 910291, 910299, 960810, 960820, 960830, 960840, 960850, 960860, 960891, 960899, 960910, 960920, 960990, 281119, 281112, 281217, 281216, 281219, 281215, 281214, 281213, 281212, 281211, 284441, 284442, 284443, 284444, 284540, 284530, 284520, 284590, 320419, 320418, 540259, 540253, 540269, 540263, 570329, 570321, 570331, 570339, 570490, 570420, 630491, 630420, 870121, 870122, 870123, 870124, 870129, 870191, 870192, 870193, 870194, 870195, 285390, 285310, 401170, 401180, 401190, 847780</t>
  </si>
  <si>
    <t>Afghanistan, Albania, Algeria, Andorra, Antigua &amp; Barbuda, Azerbaijan, Argentina, Australia, Austria, Bahamas, Bahrain, Bangladesh, Armenia, Barbados, Belgium, Bhutan, Bolivia, Bosnia &amp; Herzegovina, Botswana, Brazil, Belize, British Virgin Islands, Brunei Darussalam, Bulgaria, Myanmar, Belarus, Cambodia, Canada, Sri Lanka, Chad, Chile, China, Colombia, Congo, DR Congo, Costa Rica, Croatia, Cuba, Cyprus, Czechia, Benin, Denmark, Dominican Republic, Ecuador, El Salvador, Equatorial Guinea, Ethiopia, Estonia, Fiji, Finland, France, Georgia, State of Palestine, Germany, Ghana, Greece, Guatemala, Guinea, Guyana, Haiti, Honduras, Hong Kong, Hungary, Iceland, Indonesia, Iran, Ireland, Israel, Italy, Ivory Coast, Jamaica, Japan, Kazakhstan, Jordan, Kenya, DPR Korea, Republic of Korea, Kuwait, Kyrgyzstan, Lao, Lebanon, Lesotho, Latvia, Libya, Lithuania, Luxembourg, Macao, Madagascar, Malawi, Malaysia, Malta, Mauritius, Mexico, Mongolia, Republic of Moldova, Montserrat, Morocco, Mozambique, Oman, Namibia, Nepal, Netherlands, Aruba, New Caledonia, New Zealand, Nicaragua, Niger, Nigeria, Norway, Pakistan, Panama, Papua New Guinea, Paraguay, Peru, Philippines, Poland, Portugal, Qatar, Romania, Russia, Saint Kitts &amp; Nevis, Saudi Arabia, Senegal, Serbia, Sierra Leone, Singapore, Slovakia, Vietnam, Slovenia, South Africa, Zimbabwe, Spain,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</si>
  <si>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2011-02-15</t>
  </si>
  <si>
    <t>https://globaltradealert.org/intervention/20036</t>
  </si>
  <si>
    <t>https://www.globaltradealert.org/state-act/9069</t>
  </si>
  <si>
    <t>India: Amendments to export incentive schemes as part of the 2013-14 Supplement to the Foreign Trade Policy 2009-14</t>
  </si>
  <si>
    <t>16, 29, 214, 215, 219, 239, 261, 263, 264, 265, 267, 271, 273, 279, 282, 292, 296, 321, 322, 328, 341, 342, 343, 346, 348, 352, 354, 355, 362, 363, 379, 389, 392, 412, 429, 439, 452, 469, 471, 472, 473, 474, 481, 482, 484</t>
  </si>
  <si>
    <t>40819, 40899, 90210, 90220, 90230, 90240, 130232, 150420, 200819, 230610, 283110, 283190, 283324, 283329, 283429, 283620, 290211, 290539, 290911, 290941, 291249, 291300, 291570, 291639, 292142, 292143, 292419, 294200, 300420, 320415, 320619, 330124, 330125, 360500, 381190, 381511, 381590, 381700, 382370, 392062, 392190, 400270, 400510, 400821, 401012, 401039, 401693, 420212, 420222, 481151, 490300, 500100, 500200, 500300, 500400, 500500, 500600, 500710, 500720, 500790, 540310, 550911, 550912, 550921, 550922, 550931, 550932, 550941, 550942, 550951, 550952, 550953, 550959, 550961, 550962, 550969, 550991, 550992, 550999, 551011, 551012, 551020, 551030, 551090, 551511, 551512, 551513, 551519, 551521, 551522, 551529, 551591, 551599, 560311, 560312, 560313, 560314, 560391, 560392, 560393, 560394, 560811, 560819, 560900, 611510, 630130, 630229, 630260, 630299, 640620, 660200, 681320, 681389, 721914, 721921, 721933, 721934, 722011, 722020, 722100, 722211, 722240, 730120, 730419, 730429, 730431, 731412, 830241, 830242, 831000, 844250, 847130, 847141, 847621, 847629, 847681, 847689, 847690, 851110, 851180, 851190, 851711, 851718, 851761, 851762, 851769, 851810, 851821, 851822, 851829, 851830, 851840, 851850, 851890, 852560, 854091, 902110, 902710, 902790, 903110, 903180, 911310, 911320, 911390, 911430, 911440, 911490, 851713, 851714, 292029, 292022, 292030, 292024, 292090, 292021, 292023, 292219, 292216, 292217, 292218, 292429, 292425, 300490, 300460, 320418, 320419, 380861, 380862, 380891, 380869, 851771, 851779, 401512</t>
  </si>
  <si>
    <t>Albania, American Samoa, Angola, Azerbaijan, Argentina, Australia, Austria, Bahrain, Bangladesh, Armenia, Barbados, Belgium, Bolivia, Bosnia &amp; Herzegovina, Botswana, Brazil, Belize, British Virgin Islands, Bulgaria, Myanmar, Burundi, Belarus, Cambodia, Cameroon, Canada, Cayman Islands, Sri Lanka, Chile, China, Colombia, Congo, Costa Rica, Croatia, Cuba, Cyprus, Czechia, Benin, Denmark, Dominican Republic, Ecuador, El Salvador, Ethiopia, Eritrea, Estonia, Fiji, Finland, France, Georgia, Germany, Ghana, Greece, Guatemala, Honduras, Hong Kong, Hungary, Iceland, Indonesia, Iran, Iraq, Ireland, Israel, Italy, Ivory Coast, Japan, Kazakhstan, Jordan, Kenya, DPR Korea, Republic of Korea, Kuwait, Lao, Lebanon, Latvia, Lithuania, Luxembourg, Macao, Madagascar, Malawi, Malaysia, Mali, Malta, Mauritania, Mauritius, Mexico, Republic of Moldova, Montenegro, Morocco, Oman, Namibia, Nepal, Netherlands, Aruba, New Caledonia, New Zealand, Nicaragua, Nigeria, Norway, Pakistan, Panama, Papua New Guinea, Paraguay, Peru, Philippines, Poland, Portugal, Qatar, Romania, Russia, Rwanda, Saint Kitts &amp; Nevis, San Marino, Saudi Arabia, Serbia, Seychelles, Singapore, Slovakia, Vietnam, Slovenia, South Africa, Zimbabwe, Spain, Eswatini, Sweden, Switzerland, Syria, Thailand, Togo, United Arab Emirates, Tunisia, Turkiye, Turkmenistan, Uganda, Ukraine, Macedonia, Egypt, United Kingdom, Tanzania, United States of America, Uruguay, Uzbekistan, Venezuela, Yemen, Zambia</t>
  </si>
  <si>
    <t>2013-04-18</t>
  </si>
  <si>
    <t>2013-05-01</t>
  </si>
  <si>
    <t>https://globaltradealert.org/intervention/20062</t>
  </si>
  <si>
    <t>https://www.globaltradealert.org/state-act/9105</t>
  </si>
  <si>
    <t>India: Interest subvention scheme for rupee export credit extended to additional sectors for 2010-11</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</si>
  <si>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870210, 870191, 870192, 870193, 870194, 870195</t>
  </si>
  <si>
    <t>https://globaltradealert.org/intervention/20073</t>
  </si>
  <si>
    <t>https://www.globaltradealert.org/state-act/9120</t>
  </si>
  <si>
    <t>Brazil: Reestablishment of REINTEGRA tax refund program for exporters</t>
  </si>
  <si>
    <t>13, 14, 16, 29, 163, 211, 212, 213, 214, 215, 216, 217, 219, 221,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</si>
  <si>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40110, 40120, 40140, 40150, 40210, 40221, 40229, 40291, 40299, 40390, 40510, 40520, 40590, 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870421, 870441, 854149, 854151, 854159, 846226, 846251, 846225, 846223, 846224, 846222, 846239, 846232, 846290, 846263, 846262, 846269, 846242, 846261, 846520, 846599, 850172, 850131, 850171, 850164, 850180, 851411, 851419, 851431, 851432, 851439, 851771, 851779, 852849, 852842, 852859, 852852, 852862, 852869, 853951, 853990, 854370, 870121, 870122, 870123, 870124, 870129, 870191, 870192, 870193, 870194, 870195, 870829, 870822, 902781, 902789, 940139, 940131, 940141, 940149, 940152, 940153, 940191, 940199, 940383, 940382, 940391, 940399, 940490, 940440, 940511, 940519, 940521, 940529, 940531, 940539, 940542, 940541, 940549, 382484, 382488, 390190, 390140, 390721, 390729, 390761, 390769, 390931, 390939, 391190, 391120, 441234, 441233, 441251, 441252, 441259, 441292, 441249, 441291, 441241, 441299, 441242, 441811, 441819, 441821, 441829, 441875, 441873, 441892, 441883, 441899, 441891, 441882, 441881, 441889, 442120, 442191, 442199, 540259, 540253, 540269, 540263, 550111, 550119, 550210, 550290, 570321, 570329, 570331, 570339, 570420, 570490, 600535, 600537, 630491, 630420, 681599, 681511, 681512, 681513, 690721, 690722, 690723, 690730, 690740, 701919, 701913, 701915, 701914, 701972, 701973, 701962, 701969, 701961, 701965, 701990, 701963, 701964, 701966, 701980, 841912, 841919, 841939, 841933, 842441, 842449, 842482, 843231, 843239, 843241, 843242, 846024, 846022, 846023, 846090, 846012, 846219, 846211, 846259, 292390, 292330, 292340, 292429, 292425, 292690, 292640, 293159, 293154, 293153, 293151, 293149, 293148, 293147, 293152, 293145, 293144, 293143, 293142, 293141, 293190, 293146, 293219, 293214, 293299, 293296, 293337, 293336, 293339, 293334, 293335, 293359, 293980, 293399, 293392, 293492, 293499, 293972, 293945, 300212, 300213, 300214, 300215, 300290, 300249, 300251, 300259, 300349, 300343, 300342, 300341, 300390, 300360, 300441, 300442, 300443, 300449, 300460, 300490, 320419, 320418, 340231, 340239, 360360, 360340, 360350, 360320, 360310, 360330, 380891, 380861, 380862, 380869, 380859, 380899, 381239, 381231, 382219, 382290, 382211, 382212, 382731, 382732, 382739, 382769, 382768, 382765, 382764, 382761, 382762, 382759, 382751, 382763, 382491, 382499, 382492, 382489, 382485, 382487, 382486, 880240, 811299, 847990, 847780, 871190, 871160, 852583, 852581, 852582, 852589, 847989, 870390, 870340, 870350, 870360, 870370, 870380, 870431, 870451, 842139, 870452, 870460, 870490, 842890, 811292, 870210, 870220, 846390, 870422, 870290, 870230, 870240, 870423, 851713, 851714, 41010, 41090, 151590, 151560, 151630, 151620, 160419, 160418, 210690, 240491, 220291, 220299, 281112, 281119, 290341, 290342, 290343, 290344, 290345, 290346, 290347, 290348, 290349, 290351, 290359, 290361, 290369, 290389, 290383, 290394, 290399, 290393, 290499, 291090, 291050, 291469, 291462, 291471, 291479, 291819, 291817, 292114, 292119, 292112, 292113, 292216, 292217, 292219, 292218, 40320, 290362, 292215, 293979, 300241, 300242, 340241, 340242, 340249, 340250, 380852, 382711, 382720, 382712, 940561, 940569, 940610, 940620, 940690, 382713, 382714, 382740, 382790, 401170, 401180, 401190, 401512, 441830, 441874, 580210, 600536, 600538, 600539, 681519, 701971, 841934, 841935, 846233, 847330, 854231, 880710, 880720, 880730, 880790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</si>
  <si>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Pakistan, Panama, Papua New Guinea, Paraguay, Peru, Philippines, Poland, Portugal, Guinea-Bissau, Timor-Leste, Qatar, Romania, Russia, Rwanda, Saint-Barthélemy, Saint Kitts &amp; Nevis, Anguilla, Saint Lucia, Saint Vincent &amp; the Grenadines, San Marino,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</si>
  <si>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2014-07-09</t>
  </si>
  <si>
    <t>2014-07-10</t>
  </si>
  <si>
    <t>2015-02-27</t>
  </si>
  <si>
    <t>https://globaltradealert.org/intervention/20107</t>
  </si>
  <si>
    <t>https://www.globaltradealert.org/state-act/9179</t>
  </si>
  <si>
    <t>Canada/Province of Saskatchewan: Corporation Income Tax Rebate for Primary Steel Production</t>
  </si>
  <si>
    <t>2015-03-18</t>
  </si>
  <si>
    <t>https://globaltradealert.org/intervention/20292</t>
  </si>
  <si>
    <t>https://www.globaltradealert.org/state-act/9410</t>
  </si>
  <si>
    <t>Venezuela: Export ban for specific products</t>
  </si>
  <si>
    <t>Venezuela</t>
  </si>
  <si>
    <t>11, 12, 15, 16, 17, 21, 23, 42, 161, 162, 163, 211, 212, 216, 219, 221, 222, 223, 231, 232, 233, 235, 237, 239, 282, 321, 322, 352, 353, 354, 369, 373, 374, 389, 393, 399, 411, 412, 429, 481</t>
  </si>
  <si>
    <t>10221, 10229, 10231, 10239, 10290, 20110, 20120, 20130, 20210, 20220, 20230, 20311, 20312, 20319, 20321, 20322, 20329, 20410, 20421, 20422, 20423, 20430, 20441, 20442, 20443, 20450, 20500, 20610, 20621, 20622, 20629, 20630, 20641, 20649, 20680, 20690, 20810, 20830, 20840, 20850, 20860, 20890, 21011, 21012, 21019, 21020, 21091, 21092, 21093, 21099, 30211, 30213, 30219, 30221, 30222, 30223, 30224, 30229, 30231, 30232, 30233, 30234, 30235, 30236, 30239, 30241, 30242, 30243, 30244, 30245, 30246, 30247, 30251, 30252, 30253, 30254, 30255, 30256, 30259, 30271, 30272, 30273, 30274, 30279, 30282, 30283, 30284, 30285, 40110, 40120, 40140, 40150, 40210, 40221, 40229, 40291, 40299, 40510, 40520, 40590, 40711, 40719, 40721, 40729, 40790, 70110, 70190, 70200, 71310, 71320, 71331, 71332, 71333, 71334, 71335, 71339, 71340, 71350, 71360, 71390, 90111, 90112, 90121, 90122, 90190, 100510, 100590, 100610, 100620, 100630, 100640, 110100, 110220, 110290, 120810, 120890, 150710, 150790, 151110, 151190, 151211, 151219, 151221, 151229, 151511, 151519, 151521, 151529, 151530, 151550, 160411, 160412, 160413, 160414, 160415, 160416, 160417, 160420, 160431, 160432, 170112, 170113, 170114, 170191, 170199, 170211, 170219, 170220, 170230, 170240, 170250, 170260, 170290, 190211, 190219, 190220, 190230, 190240, 210310, 210320, 210330, 210390, 230910, 230990, 250100, 251010, 251020, 252310, 252321, 252329, 252330, 252390, 253010, 253020, 253090, 300410, 300420, 300431, 300432, 300439, 300450, 300610, 300630, 300640, 300650, 300660, 300670, 300691, 300692, 330210, 330290, 330510, 330520, 330530, 330590, 340111, 340119, 340120, 340130, 392610, 392620, 392630, 392640, 392690, 480210, 480220, 480240, 480254, 480255, 480256, 480257, 480258, 480261, 480262, 480269, 481810, 481820, 481830, 481850, 481890, 490110, 490191, 490199, 490300, 690100,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821210, 821220, 821290, 901811, 901812, 901813, 901814, 901819, 901820, 901831, 901832, 901839, 901841, 901849, 901850, 901890, 960310, 960321, 960329, 960330, 960340, 960350, 960390, 30214, 30299, 30281, 30292, 30289, 30249, 151590, 151560, 160419, 160418, 300214, 300215, 300212, 300213, 300290, 300249, 300251, 300259, 300443, 300449, 300441, 300442, 300490, 300460, 30291, 300241, 300242, 382213</t>
  </si>
  <si>
    <t>Argentina, Belgium, Brazil, Canada, China, Colombia, Dominican Republic, Ecuador, El Salvador, France, Germany, Guatemala, Italy, Republic of Korea, Mexico, Netherlands, Nicaragua, Panama, Peru, Portugal, Saudi Arabia, South Africa, Spain, Switzerland, Turkiye, United States of America, Uruguay</t>
  </si>
  <si>
    <t>2014-08-22</t>
  </si>
  <si>
    <t>https://globaltradealert.org/intervention/20376</t>
  </si>
  <si>
    <t>https://www.globaltradealert.org/state-act/9534</t>
  </si>
  <si>
    <t>Canada: Repayable contribution to Essar Steel Algoma</t>
  </si>
  <si>
    <t>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</si>
  <si>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2015-07-24</t>
  </si>
  <si>
    <t>https://globaltradealert.org/intervention/20387</t>
  </si>
  <si>
    <t>https://www.globaltradealert.org/state-act/9545</t>
  </si>
  <si>
    <t>UK: Introduction of the Export Refinancing Facility</t>
  </si>
  <si>
    <t>11, 12, 13, 14, 15, 16, 17, 18, 19, 21, 23, 24, 29, 31, 32, 42, 43, 44, 49, 110, 120, 141, 142, 151, 153, 154, 161, 162, 163, 211, 212, 213, 214, 215, 216, 217, 219, 221, 222, 223, 231, 232, 233, 234, 235, 236, 237, 239, 241, 242, 243, 244, 250, 261, 263, 264, 265, 266, 267, 268, 271, 272, 273, 279, 281, 282, 283, 291, 292, 293, 294, 295, 311, 313, 314, 315,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499</t>
  </si>
  <si>
    <t xml:space="preserve">10121, 10129, 10130, 10190, 10310, 10391, 10392, 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40900, 50400, 50510, 50590, 50610, 50690, 51110, 51191, 51199, 60110, 60120, 60210, 60220, 60230, 60240, 60290, 70110, 70190, 70200, 70610, 70690, 70920, 70930, 70940, 70951, 70960, 70970, 70991, 70992, 70993, 70999, 71010, 71021, 71022, 71029, 71030, 71040, 71080, 71090, 71220, 71231, 71232, 71233, 71290, 71310, 71320, 71331, 71332, 71333, 71334, 71335, 71339, 71340, 71350, 71360, 71390, 81310, 81320, 81330, 81340, 81350, 90111, 90112, 90121, 90122, 90190, 90210, 90220, 90230, 90240, 91011, 91012, 91020, 91030, 91091, 91099, 100111, 100119, 100191, 100199, 100310, 100390, 100610, 100620, 100630, 100640, 110100, 110311, 110313, 110319, 110320, 110412, 110419, 110422, 110423, 110429, 110430, 110510, 110520, 110710, 110720, 110900, 120910, 120921, 120922, 120923, 120924, 120925, 120929, 120930, 120991, 120999, 121010, 121020, 121120, 121130, 121140, 121221, 121229, 121291, 121292, 121293, 121294, 121299, 121300, 130120, 130190, 130211, 130212, 130213, 130220, 130231, 130232, 130239, 150210, 150290, 150410, 150420, 150430, 150500, 150990, 151411, 151419, 151491, 151499, 151511, 151519, 151521, 151529, 151530, 151550, 151610, 151710, 151790, 151800, 152000,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180400, 180500, 180610, 180620, 180631, 180632, 180690, 190110, 190120, 190190, 190211, 190219, 190220, 190230, 190240, 190410, 190420, 190430, 190490, 190510, 190520, 190531, 190532, 190540, 190590, 200110, 200190,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220600, 220710, 220720, 220820, 220830, 220840, 220850, 220860, 220870, 220890, 220900, 230110, 230120, 230610, 230620, 230630, 230641, 230649, 230650, 230660, 230690, 230910, 230990, 240210, 240220, 240290, 240311, 240319, 250100, 250300, 250510, 250590, 250700, 250810, 250830, 250840, 250850, 250860, 250870, 251310, 251320, 251400, 251910, 251990, 252210, 252220, 252230, 252310, 252321, 252329, 252330, 252390, 253010, 253020, 253090, 260111, 260112, 260120, 260400, 260800, 262011, 262019, 262021, 262029, 262030, 262040, 262060, 262091, 262099, 262110, 262190, 270111, 270112, 270119, 270120, 270400, 270710, 270720, 270730, 270740, 270750, 270791, 270799, 270810, 270820, 270900, 271012, 271019, 271020, 271091, 271099, 271111, 271112, 271113, 271114, 271119, 271121, 271129, 271210, 271220, 271290, 271311, 271312, 271320, 271390, 271500, 280300, 280410, 280421, 280429, 280430, 280440, 280450, 280461, 280469, 280470, 280480, 280490, 281111, 281121, 281122, 281129, 281290, 281410, 281420, 281511, 281512, 281520, 281530, 281810, 281820, 281830, 282200, 282300, 282510, 282520, 282530, 282540, 282550, 282560, 282570, 282580, 282590, 282612, 282619, 282630, 282690, 282710, 282720, 282731, 282732, 282735, 282739, 282741, 282749, 282751, 282759, 282760, 282911, 282919, 282990, 283311, 283319, 283321, 283322, 283324, 283325, 283327, 283329, 283330, 283340, 283510, 283522, 283524, 283525, 283526, 283529, 283531, 283539, 283620, 283630, 283640, 283650, 283660, 283691, 283692, 283699, 283911, 283919, 283990, 284011, 284019, 284020, 284030, 284130, 284150, 284161, 284169, 284170, 284180, 284190, 284210, 284290, 284310, 284321, 284329, 284330, 284390, 284410, 284420, 284430, 284450, 284610, 284690, 284700,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350400, 350510, 350520, 350610, 350691, 350699, 350710, 350790, 360610, 360690, 370110, 370120, 370130, 370191, 370199, 370210, 370231, 370232, 370239, 370241, 370242, 370243, 370244, 370252, 370253, 370254, 370255, 370256, 370296, 370297, 370298, 370310, 370320, 370390, 370610, 370690, 370710, 370790, 380110, 380120, 380130, 380190, 380210, 380290, 380300,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410120, 410150, 410190, 410210, 410221, 410229, 410411, 410419, 410441, 410449, 410711, 410712, 410719, 410791, 410792, 410799, 411200, 411310, 411320, 411330, 411390, 411510, 411520, 420100, 420211, 420212, 420219, 420221, 420222, 420229, 420231, 420232, 420239, 420291, 420292, 420299, 420310, 420321, 420329, 420330, 420340, 420500, 430211, 430219, 430220, 430230, 430310, 430390, 440341, 440349, 440391, 440721, 440722, 440725, 440726, 440727, 440728, 440729, 440791, 440792, 440793, 440794, 440795, 440810, 440831, 440839, 440890, 441011, 441012, 441019, 441090, 441112, 441113, 441114, 441192, 441193, 441194, 441510, 441520, 441600, 441840, 441850, 441879, 442110,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482320, 482340, 482361, 482369, 482370, 482390, 490110, 490191, 490199, 490210, 490290, 490300, 490400, 490600, 490700, 490810, 490890, 490900, 491110, 491191, 491199, 500710, 500720, 500790, 510111, 510119, 510121, 510129, 510130, 510211, 510219, 510220, 510310, 510320, 510330, 510610, 510620, 510710, 510720, 510810, 510820, 511111, 511119, 511120, 511130, 511190, 511211, 511219, 511220, 511230, 511290, 520411, 520419, 520420,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550911, 550912, 550921, 550922, 550931, 550932, 550941, 550942, 550951, 550952, 550953, 550959, 550961, 550962, 550969, 550991, 550992, 550999,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580410, 580421, 580429, 580430, 580500, 580610, 580620, 580631, 580632, 580639, 580640, 580710, 580790,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640212, 640219, 640220, 640291, 640299, 640312, 640319, 640320, 640340, 640351, 640359, 640391, 640399, 640411, 640419, 640420, 640510, 640520, 640590, 650500, 650610, 650691, 650699, 650700, 670411, 670419, 670420, 670490, 680210, 680221, 680223, 680229, 680291, 680292, 680293, 680299, 680300, 680410, 680421, 680422, 680423, 680430, 680510, 680520, 680530, 680610, 680620, 680690, 680710, 680790, 681011, 681019, 681091, 681099, 681280, 681291, 681299,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701310, 701322, 701328, 701333, 701337, 701341, 701342, 701349, 701391, 701399, 701400, 701610, 701690, 701710, 701720, 701790, 701810, 701820, 701890, 701911, 701912, 702000, 710110, 710121, 710122, 710210, 710221, 710229, 710231, 710239, 710310, 710391, 710399, 710510, 710590, 710610, 710691, 710692, 710811, 710812, 710813, 710820, 711011, 711019, 711021, 711029, 711031, 711039, 711041, 711049,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740610, 740620, 740710, 740721, 740729, 740811, 740819, 740821, 740822, 740829, 740911, 740919, 740921, 740929, 740931, 740939, 740940, 740990,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821300, 821510, 821520, 821591, 821599, 830110, 830120, 830130, 830140, 830150, 830160, 830170, 830210, 830220, 830230, 830241, 830242, 830249, 830250, 830260, 830400,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844711, 844712, 844720, 844790, 844811, 844819, 844820, 844831, 844832, 844833, 844839, 844842, 844849, 844851, 844859, 845011, 845012, 845019, 845020, 845090, 845110, 845121, 845129, 845130, 845140, 845150, 845180, 845190,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871500, 871610, 871620, 871631, 871639, 871640, 871680, 871690, 890110, 890120, 890130, 890190,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910811, 910812, 910819, 910820, 910890, 911110, 911120, 911180, 911190, 911430, 911440, 911490,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960200, 960310, 960321, 960329, 960330, 960340, 960350, 960390, 960500, 960711, 960719, 960720, 960810, 960820, 960830, 960840, 960850, 960860, 960891, 960899, 960910, 960920, 960990, 961210, 961220, 961400, 961610, 961620, 847780, 854149, 811292, 811299, 870210, 842139, 870442, 870422, 870423, 870390, 870340, 870350, 870360, 870370, 870380, 847990, 854159, 854151, 870230, 870240, 870290, 870490, 870452, 870460, 870431, 842890, 852589, 852583, 852581, 852582, 846390, 870421, 871190, 871160, 847989, 852491, 852499, 852419, 852412, 852411, 851714, 851713, 30699, 30639, 30712, 30719, 30729, 30722, 30739, 30732, 30759, 30752, 30779, 30772, 30783, 30787, 30791, 30782, 30990, 30788, 30792, 30743, 30799, 30784, 70959, 70952, 70953, 70954, 70955, 70956, 71239, 71234, 121190, 121150, 121160, 130214, 130219, 150940, 150930, 150920, 151590, 151560, 151620, 151630, 160419, 160418, 240491, </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</si>
  <si>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Micronesia, Marshall Islands, Pakistan, Panama, Papua New Guinea, Paraguay, Peru, Philippines, Poland, Portugal, Guinea-Bissau, Timor-Leste, Qatar, Romania, Russia, Rwanda, Saint Helena, Saint Kitts &amp; Nevis, Anguilla, Saint Lucia, Saint-Martin,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Turks &amp; Caicos Islands, Tuvalu, Uganda, Ukraine, Macedonia, Egypt, Tanzania, United States of America, Burkina Faso, Uruguay, Uzbekistan, Venezuela, Samoa, Yemen, Zambia</t>
  </si>
  <si>
    <t>2014-04-30</t>
  </si>
  <si>
    <t>https://globaltradealert.org/intervention/20389</t>
  </si>
  <si>
    <t>https://www.globaltradealert.org/state-act/9547</t>
  </si>
  <si>
    <t>UK: Support through Export Working Capital Scheme widened</t>
  </si>
  <si>
    <t>261, 263, 264, 265, 266, 267, 268, 271, 272, 273, 279, 281, 282, 292, 293, 294, 295, 296, 328, 341, 343, 344, 346, 347, 348, 351, 352, 353, 354, 355, 361, 362, 363, 364, 369, 371, 372, 373, 375, 376, 379, 381, 382, 383, 384, 385, 386, 387, 389, 392, 393, 399, 411, 412, 413, 414, 415, 416, 421, 422, 423, 429, 431, 432, 433, 434, 435, 439, 441, 442, 443, 444, 445, 446, 448, 449, 451, 452, 461, 462, 463, 464, 465, 469, 471, 472, 473, 474, 475, 476, 479, 481, 482, 483, 484, 491, 492, 493, 494, 495, 499</t>
  </si>
  <si>
    <t>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350220, 350290, 350400, 350520, 350610, 350691, 350699, 350710, 350790, 360610, 360690, 370110, 370120, 370130, 370191, 370199, 370210, 370231, 370232, 370239, 370241, 370242, 370243, 370244, 370252, 370253, 370254, 370255, 370256, 370296, 370297, 370298, 370310, 370320, 370390, 370710, 370790, 380110, 380120, 380130, 380190, 380210, 380290, 380892, 380893, 380894, 380910, 380991, 380992, 380993, 381010, 381090, 381111, 381119, 381121, 381129, 381190, 381210, 381220, 381300, 381400, 381511, 381512, 381519, 381590, 381600,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500710, 500720, 500790, 510121, 510129, 510130, 510510, 510521, 510529, 510531, 510539, 510540, 510610, 510620, 510810, 510820, 511111, 511119, 511120, 511130, 511190, 511211, 511219, 511220, 511230, 511290,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551011, 551012, 551020, 551030, 551090, 551110, 551120, 551130, 551211, 551219, 551221, 551229, 551291, 551299,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570500, 580110, 580121, 580122, 580123, 580126, 580127, 580131, 580132, 580133, 580136, 580137, 580190, 580410, 580421, 580429, 580430, 580500, 580610, 580620, 580631, 580632, 580639, 580640, 580710, 580790, 580810, 580890,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640212, 640219, 640220, 640291, 640299, 640312, 640319, 640320, 640340, 640351, 640359, 640391, 640399, 640411, 640419, 640420, 640510, 640520, 640590, 640610, 640620, 640690, 650500, 650610, 650691, 650699, 650700, 660110, 660191, 660199, 670411, 670419, 670420, 670490, 680210, 680221, 680223, 680229, 680291, 680292, 680293, 680299, 680300, 680410, 680421, 680422, 680423, 680430, 680510, 680520, 680530, 680610, 680620, 680690, 680710, 680790, 681011, 681019, 681091, 681099,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701610, 701690, 701710, 701720, 701790, 701810, 701820, 701890, 701911, 701912, 702000, 710110, 710121, 710122, 710229, 710239, 710391, 710399, 710510, 710590, 710610, 710691, 710692, 710811, 710812, 710813, 710820, 711011, 711019, 711021, 711029, 711031, 711039, 711041, 711049, 711230, 711291, 711292, 711299,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740610, 740620, 740710, 740721, 740729, 740811, 740819, 740821, 740822, 740829, 740911, 740919, 740921, 740929, 740931, 740939, 740940, 740990, 741110, 741121, 741122, 741129, 741210, 741220,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780600,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821510, 821520, 821591, 821599, 830110, 830120, 830130, 830140, 830150, 830160, 830170, 830210, 830220, 830230, 830241, 830242, 830249, 830250, 830260, 830400,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844711, 844712, 844720, 844790, 844811, 844819, 844820, 844831, 844832, 844833, 844839, 844842, 844849, 844851, 844859,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871610, 871620, 871631, 871639, 871640, 871680, 871690, 890110, 890120, 890130, 890190,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910400, 910511, 910519, 910521, 910529, 910591, 910599, 910610, 910690, 910811, 910812, 910819, 910820, 910890, 911310, 911320, 911390, 920110, 920120, 920190,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960310, 960321, 960329, 960330, 960340, 960350, 960390, 960500, 960610, 960621, 960622, 960629, 960630, 960711, 960719, 960720, 960810, 960820, 960830, 960840, 960850, 960860, 960891, 960899, 960910, 960920, 960990, 961000, 961210, 961220, 961400, 961511, 961519, 961590, 961610, 961620, 961800, 701971, 741920, 741980, 841934, 841935, 846012, 846233, 846261, 847330, 852842, 852852, 852862, 854231, 854800, 854149, 870210, 811299, 870431, 870451, 870421, 870441, 852411, 852499, 852491, 852419, 851713, 851714, 852412, 870422, 854159, 854151, 852583, 852589, 852581, 852582, 870452, 870460, 870490, 842139, 870290, 870230, 870240, 870390, 870340, 870350, 870360, 870370, 870380, 870443, 870423, 847989, 847780, 842890, 811292, 871190, 871160, 847990, 846390, 870829, 870822, 890311, 890312, 890319, 890321, 890322, 890323, 890333, 890331, 890332, 890399, 890393, 902789, 902781, 940139, 940131, 940141, 940149, 940152, 940153, 940191, 940199, 940382, 940383, 940399, 940391, 940490, 940440, 940511, 940519, 940521, 940529, 940539, 940531, 940541, 940542, 940549, 940561, 940569, 940610, 940620, 940690, 950830, 950829, 950826, 950825, 950821, 950823, 950822, 950840, 950824, 300241, 300242, 382213, 340241, 340242, 340249, 340250, 370500, 380852, 382711, 382720, 382712, 382713, 382714, 382740, 382790, 401170, 401180, 401190, 401512, 600536, 600538, 600539, 620120, 620130, 620140, 620190, 620220, 620230, 620240, 620290, 681519, 300490, 300460, 320419, 320418, 340231, 340239, 380869, 380891, 380861, 380862, 380859, 380899, 381231, 381239, 382219, 382290, 382211, 382212, 382731, 382732, 382739, 382769, 382765, 382764, 382763, 382768, 382761, 382759, 382751, 382762, 382499, 382492, 382491, 382488, 382489, 382486, 382485, 382484, 382487, 390190, 390140, 390721, 390729, 390761, 390769, 390939, 390931, 391190, 391120, 540259, 540253, 540269, 540263, 550111, 550119, 570329, 570321, 570331, 570339, 600535, 600537, 630491, 630420, 681513, 681512, 681511, 681599, 690721, 690722, 690723, 690730, 690740, 701919, 701913, 701914, 701915, 701973, 701972, 701962, 701969, 701961, 701965, 701963, 701964, 701990, 701966, 701980, 810391, 810399, 810610, 810690, 841919, 841912, 841939, 841933, 842441, 842449, 842482, 843231, 843239, 843242, 843241, 845612, 845611, 845690, 845640, 845650, 845941, 845949, 846022, 846023, 846024, 846090, 846211, 846219, 846259, 846251, 846226, 846225, 846223, 846222, 846224, 846239, 846232, 846262, 846242, 846263, 846269, 846290, 846520, 846599, 850131, 850171, 850172, 850164, 850180, 851411, 851419, 851439, 851432, 851431, 851771, 851779, 852849, 852859, 852869, 853990, 853951, 854370, 854340, 854911, 854912, 854913, 854914, 854919, 870121, 870122, 870123, 870124, 870129, 870193, 870194, 870191, 870192, 870195, 300212, 300213, 300214, 300215, 300290, 300249, 300251, 300259, 300343, 300349, 300341, 300342, 300360, 300390, 300441, 300442, 300443, 300449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</si>
  <si>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Palau, Pakistan, Panama, Papua New Guinea, Paraguay, Peru, Philippines, Poland, Portugal, Timor-Leste,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Republic of the Sudan, Suriname, Eswatini, Sweden, Switzerland, Syria, Tajikistan, Thailand, Togo, Trinidad &amp; Tobago, United Arab Emirates, Tunisia, Turkiye, Turkmenistan, Turks &amp; Caicos Islands, Tuvalu, Uganda, Ukraine, Macedonia, Egypt, Tanzania, United States of America, Burkina Faso, Uruguay, Uzbekistan, Venezuela, Samoa, Yemen, Zambia</t>
  </si>
  <si>
    <t>2015-07-10</t>
  </si>
  <si>
    <t>https://globaltradealert.org/intervention/20420</t>
  </si>
  <si>
    <t>https://www.globaltradealert.org/state-act/9589</t>
  </si>
  <si>
    <t>China: 2011 First batch export quota on non-ferrous metals</t>
  </si>
  <si>
    <t>Export quota</t>
  </si>
  <si>
    <t>142, 342, 352, 393, 411, 413, 414, 416</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</si>
  <si>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292390, 292330, 292340, 811292, 811299</t>
  </si>
  <si>
    <t>Albania, Algeria, Argentina, Australia, Austria, Belgium, Bosnia &amp; Herzegovina, Brazil, Canada, Chile, Colombia, Cuba, Czechia, Denmark, Finland, France, Germany, Hong Kong, Indonesia, Iran, Israel, Italy, Japan, Kazakhstan, DPR Korea, Republic of Korea, Kyrgyzstan, Latvia, Libya, Malaysia, Mexico, Netherlands, New Zealand, Nigeria, Norway, Pakistan, Peru, Philippines, Poland, Qatar, Romania, Russia, Saudi Arabia, India, Singapore, Vietnam, Slovenia, South Africa, Spain, Sweden, Switzerland, Syria, Thailand, Trinidad &amp; Tobago, United Arab Emirates, Turkiye, Ukraine, Egypt, United Kingdom, United States of America</t>
  </si>
  <si>
    <t>2010-12-28</t>
  </si>
  <si>
    <t>2012-01-01</t>
  </si>
  <si>
    <t>https://globaltradealert.org/intervention/20421</t>
  </si>
  <si>
    <t>https://www.globaltradealert.org/state-act/9590</t>
  </si>
  <si>
    <t>China: 2011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</si>
  <si>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292390, 292330, 811292, 811299</t>
  </si>
  <si>
    <t>2011-07-07</t>
  </si>
  <si>
    <t>2012-01-05</t>
  </si>
  <si>
    <t>https://globaltradealert.org/intervention/20424</t>
  </si>
  <si>
    <t>https://www.globaltradealert.org/state-act/9596</t>
  </si>
  <si>
    <t>China: 2012 first batch export quota on non-ferrous metals</t>
  </si>
  <si>
    <t>Algeria, Angola, Argentina, Australia, Austria, Belgium, Bolivia, Bosnia &amp; Herzegovina, Brazil, Bulgaria, Belarus, Canada, Chile, Colombia, Costa Rica, Czechia, Ecuador, Finland, France, Germany, Hong Kong, Hungary, Iceland, Indonesia, Iran, Israel, Italy, Japan, Kazakhstan, Jordan, DPR Korea, Republic of Korea, Macao, Malaysia, Mexico, Morocco, Nepal, Netherlands, New Zealand, Nigeria, Norway, Pakistan, Peru, Poland, Romania, Russia, Saudi Arabia, Serbia, India, Singapore, Vietnam, Slovenia, South Africa, Spain, Sweden, Switzerland, Thailand, Trinidad &amp; Tobago, United Arab Emirates, Turkiye, Ukraine, Egypt, United Kingdom, United States of America</t>
  </si>
  <si>
    <t>2011-12-26</t>
  </si>
  <si>
    <t>https://globaltradealert.org/intervention/20426</t>
  </si>
  <si>
    <t>https://www.globaltradealert.org/state-act/9597</t>
  </si>
  <si>
    <t>China: 2012 second batch export quota on non-ferrous metals</t>
  </si>
  <si>
    <t>2012-07-19</t>
  </si>
  <si>
    <t>2013-01-17</t>
  </si>
  <si>
    <t>https://globaltradealert.org/intervention/20428</t>
  </si>
  <si>
    <t>https://www.globaltradealert.org/state-act/9598</t>
  </si>
  <si>
    <t>China: 2013 first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</si>
  <si>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292330, 292340, 292390, 811292, 811299</t>
  </si>
  <si>
    <t>Albania, Argentina, Australia, Austria, Belgium, Bolivia, Brazil, Myanmar, Canada, Chile, Colombia, Congo, Cuba, Czechia, Denmark, Finland, France, Germany, Hong Kong, Hungary, Indonesia, Iran, Israel, Italy, Japan, Kazakhstan, DPR Korea, Republic of Korea, Kyrgyzstan, Lao, Macao, Malaysia, Mexico, Oman, Netherlands, New Caledonia, New Zealand, Pakistan, Peru, Philippines, Poland, Qatar, Russia, Saudi Arabia, India, Singapore, Vietnam, Slovenia, South Africa, Spain, Sweden, Switzerland, Thailand, United Arab Emirates, Tunisia, Turkiye, Ukraine, Egypt, United Kingdom, United States of America, Venezuela</t>
  </si>
  <si>
    <t>2012-12-21</t>
  </si>
  <si>
    <t>https://globaltradealert.org/intervention/20432</t>
  </si>
  <si>
    <t>https://www.globaltradealert.org/state-act/9603</t>
  </si>
  <si>
    <t>China: 2013 second batch export quota on non-ferrous metals</t>
  </si>
  <si>
    <t>2013-06-18</t>
  </si>
  <si>
    <t>2013-12-17</t>
  </si>
  <si>
    <t>https://globaltradealert.org/intervention/20433</t>
  </si>
  <si>
    <t>https://www.globaltradealert.org/state-act/9604</t>
  </si>
  <si>
    <t>China: 2014 first batch export quota on non-ferrous metals</t>
  </si>
  <si>
    <t>Argentina, Australia, Austria, Bangladesh, Belgium, Bolivia, Brazil, Myanmar, Belarus, Canada, Chile, Colombia, Czechia, Denmark, Finland, France, Germany, Hong Kong, Hungary, Indonesia, Iran, Israel, Italy, Japan, Kazakhstan, DPR Korea, Republic of Korea, Kyrgyzstan, Lao, Libya, Malaysia, Mexico, Netherlands, New Zealand, Nigeria, Pakistan, Peru, Philippines, Poland, Qatar, Russia, Saudi Arabia, India, Singapore, Vietnam, Slovenia, South Africa, Spain, Sweden, Switzerland, Thailand, United Arab Emirates, Turkiye, Ukraine, Egypt, United Kingdom, United States of America</t>
  </si>
  <si>
    <t>2013-12-13</t>
  </si>
  <si>
    <t>https://globaltradealert.org/intervention/20435</t>
  </si>
  <si>
    <t>https://www.globaltradealert.org/state-act/9606</t>
  </si>
  <si>
    <t>China: 2014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</si>
  <si>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292330, 292390, 811292, 811299</t>
  </si>
  <si>
    <t>2014-07-14</t>
  </si>
  <si>
    <t>2015-01-12</t>
  </si>
  <si>
    <t>https://globaltradealert.org/intervention/20526</t>
  </si>
  <si>
    <t>https://www.globaltradealert.org/state-act/9748</t>
  </si>
  <si>
    <t>India: Definitive safeguard duty on imports of hot-rolled flat products of non-alloy and other alloy steel in coils</t>
  </si>
  <si>
    <t>722530</t>
  </si>
  <si>
    <t>Austria, Belgium, Brazil, China, Chinese Taipei, France, Germany, Indonesia, Iran, Italy, Japan, Republic of Korea, Romania, Russia, Saudi Arabia, South Africa, Sweden, United Arab Emirates, Turkiye, Ukraine, United States of America</t>
  </si>
  <si>
    <t>2015-07-27</t>
  </si>
  <si>
    <t>2015-09-14</t>
  </si>
  <si>
    <t>https://globaltradealert.org/intervention/20639</t>
  </si>
  <si>
    <t>https://www.globaltradealert.org/state-act/9891</t>
  </si>
  <si>
    <t>South Africa: Increased domestic price preference on steel and aluminium scrap exports</t>
  </si>
  <si>
    <t>South Africa</t>
  </si>
  <si>
    <t>720410, 720421, 720429, 720430, 720441, 720449, 720450, 760200</t>
  </si>
  <si>
    <t>Brazil, China, Germany, Indonesia, Italy, Jordan, Kenya, Republic of Korea, Malaysia, Morocco, Netherlands, Pakistan, India, Singapore, Vietnam, Thailand, United Arab Emirates, Turkiye, United Kingdom</t>
  </si>
  <si>
    <t>2015-02-13</t>
  </si>
  <si>
    <t>2018-09-12</t>
  </si>
  <si>
    <t>https://globaltradealert.org/intervention/55915</t>
  </si>
  <si>
    <t>https://www.globaltradealert.org/state-act/26462</t>
  </si>
  <si>
    <t>Egypt: Eqypt's steel manufacturer ezzsteel receives a loan for restructuring its existing facilities</t>
  </si>
  <si>
    <t>720810, 720825, 720826, 720827, 720836, 720837, 720838, 720839, 720840, 720851, 720852, 720853, 720854, 720890, 721410, 721420, 721430, 721491, 721499, 721710, 721720, 721730, 721790, 731412, 731414, 731419, 731420, 731431, 731439, 731441, 731442, 731449, 731450</t>
  </si>
  <si>
    <t>Bahrain, Belgium, Brazil, Belarus, China, France, Italy, Japan, DPR Korea, Republic of Korea, Libya, Romania, Russia, Saudi Arabia, India, South Africa, Spain, Turkiye, Ukraine, United Kingdom</t>
  </si>
  <si>
    <t>2015-01-18</t>
  </si>
  <si>
    <t>https://globaltradealert.org/intervention/55932</t>
  </si>
  <si>
    <t>https://www.globaltradealert.org/state-act/26477</t>
  </si>
  <si>
    <t>Algeria: Exterior Bank of Algeria provides two credit lines to ArcelorMittal Algeria for its steel complex in El Hadjar</t>
  </si>
  <si>
    <t>Algeria</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</si>
  <si>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t>
  </si>
  <si>
    <t>Belgium, Bulgaria, China, Czechia, Finland, France, Germany, Greece, Hungary, Italy, Republic of Korea, Luxembourg, Morocco, Netherlands, Portugal, Romania, Saudi Arabia, Slovakia, Spain, United Arab Emirates, Tunisia, Turkiye, Egypt, United Kingdom</t>
  </si>
  <si>
    <t>https://globaltradealert.org/intervention/55976</t>
  </si>
  <si>
    <t>https://www.globaltradealert.org/state-act/26476</t>
  </si>
  <si>
    <t>Egypt: The government provides lower gas prices for steel and iron factories</t>
  </si>
  <si>
    <t>Australia, Austria, Bahrain, Belgium, Brazil, Belarus, Canada, China, Croatia, France, Germany, Greece, Hungary, Iceland, Iran, Italy, Japan, Kazakhstan, Republic of Korea, Libya, Luxembourg, Oman, Netherlands, Romania, Russia, Saudi Arabia, India, Singapore, Slovakia, Vietnam, South Africa, Spain, Sweden, Trinidad &amp; Tobago, United Arab Emirates, Turkiye, Ukraine, United Kingdom, United States of America, Venezuela</t>
  </si>
  <si>
    <t>2016-03-09</t>
  </si>
  <si>
    <t>https://globaltradealert.org/intervention/56292</t>
  </si>
  <si>
    <t>https://www.globaltradealert.org/state-act/26776</t>
  </si>
  <si>
    <t>Egypt: Extension of definitive antidumping duty on imports of certain bars and rods of iron alloy or non-alloy steel rebar from China, Ukraine and Turkiye</t>
  </si>
  <si>
    <t>China, Turkiye, Ukraine</t>
  </si>
  <si>
    <t>2016-12-22</t>
  </si>
  <si>
    <t>2017-06-07</t>
  </si>
  <si>
    <t>https://globaltradealert.org/intervention/56523</t>
  </si>
  <si>
    <t>https://www.globaltradealert.org/state-act/26914</t>
  </si>
  <si>
    <t>Mexico: Government re-establishes the temporary import tax on iron and steel (October 2016)</t>
  </si>
  <si>
    <t>720712, 720810, 720825, 720826, 720827, 720836, 720837, 720838, 720839, 720840, 720851, 720852, 720853, 720854, 720890, 720915, 720916, 720917, 720918, 720925, 720926, 720927, 720928, 720990, 721113, 721114, 721119, 721123, 721129, 721190, 721310, 721320, 721391, 721399, 722490, 722519, 722530, 722540, 722550, 722619, 722691, 722692, 722710, 722720, 722790</t>
  </si>
  <si>
    <t>Argentina, Austria, Belgium, Brazil, Canada, China, Finland, France, Germany, Indonesia, Italy, Japan, Republic of Korea, Netherlands, New Zealand, Russia, India, Vietnam, Spain, Sweden, Turkiye, Ukraine, United Kingdom, United States of America</t>
  </si>
  <si>
    <t>2016-10-07</t>
  </si>
  <si>
    <t>2016-10-08</t>
  </si>
  <si>
    <t>2017-10-03</t>
  </si>
  <si>
    <t>https://globaltradealert.org/intervention/56549</t>
  </si>
  <si>
    <t>https://www.globaltradealert.org/state-act/26939</t>
  </si>
  <si>
    <t>China: 2015 catalogue of banned processing trade goods released</t>
  </si>
  <si>
    <t>161, 163, 172, 212, 261, 311, 313, 315, 321, 333, 334, 341, 342, 343, 346, 351, 352, 353, 354, 371, 376, 392, 393, 411, 414, 416, 464, 483</t>
  </si>
  <si>
    <t>160559, 160569, 252490, 252620, 252800, 253090, 261900, 262099, 270500, 271012, 271019, 271114, 280530, 281122, 281290, 281390, 281420, 281610, 282510, 282612, 283919, 284290, 284690, 285000, 285210, 285290, 290373, 290374, 290377, 290379, 290381, 290420, 290629, 290819, 291529, 291570, 292249, 292250, 292610, 292800, 292990, 293120, 293220, 293369, 293420, 294190, 310420, 320642, 320649, 321000, 321410, 350691, 380210, 380893, 380894, 381210, 391510, 391520, 391530, 391590, 440131, 440890, 470200, 470321, 470610, 470630, 480210, 480439, 480840, 481159, 481490, 510310, 510320, 510330, 510400, 520291, 680221, 700529, 720221, 720229, 720299, 720529, 740200, 811300, 850610, 850790, 900319, 382491, 382492, 382499, 440139, 440132, 440141, 440149, 440311, 440312, 440719, 440713, 440714, 440711, 440712, 440799, 440723, 440796, 440797, 810610, 810690, 811292, 340242, 281119, 281112, 290351, 290359, 290349, 290369, 290361, 290347, 290348, 290345, 290344, 290343, 290342, 290341, 290346, 292090, 292021, 292022, 292023, 292024, 292029, 292030, 292429, 292425, 293070, 293060, 293090, 293010, 293147, 293153, 293152, 293151, 293149, 293148, 293146, 293145, 293144, 293143, 293142, 293141, 293190, 293154, 293159, 293399, 293392, 293492, 340231, 340239</t>
  </si>
  <si>
    <t>Algeria, Angola, Antigua &amp; Barbuda, Azerbaijan, Argentina, Australia, Austria, Bahamas, Bahrain, Bangladesh, Belgium, Bermuda, Bhutan, Bolivia, Bosnia &amp; Herzegovina, Brazil, Belize, Brunei Darussalam, Bulgaria, Myanmar, Belarus, Cambodia, Cameroon, Canada, Cayman Islands, Sri Lanka, Chad, Chile, Colombia, Congo, DR Congo, Cook Islands, Costa Rica, Croatia, Cuba, Cyprus, Czechia, Benin, Denmark, Dominican Republic, Ecuador, El Salvador, Ethiopia, Estonia, Fiji, Finland, France, Djibouti, Georgia, Gambia, Germany, Ghana, Greece, Guatemala, Guinea, Haiti, Honduras, Hong Kong, Hungary, Indonesia, Iran, Iraq, Ireland, Israel, Italy, Ivory Coast, Jamaica, Japan, Kazakhstan, Jordan, Kenya, DPR Korea, Republic of Korea, Kuwait, Kyrgyzstan, Lao, Lebanon, Latvia, Liberia, Libya, Lithuania, Macao, Madagascar, Malawi, Malaysia, Mali, Malta, Mauritania, Mauritius, Mexico, Mongolia, Morocco, Mozambique, Oman, Nepal, Netherlands, Aruba, New Caledonia, Vanuatu, New Zealand, Nicaragua, Niger, Nigeria, Norway, Marshall Islands, Pakistan, Panama, Papua New Guinea, Paraguay, Peru, Philippines, Poland, Portugal, Qatar, Romania, Russia, Saint Vincent &amp; the Grenadines, Saudi Arabia, Senegal, Serbia, Sierra Leone, India, Singapore, Slovakia, Vietnam, Slovenia, Somalia, South Africa, Zimbabwe, Spain, Republic of the Sudan, Suriname, Sweden, Switzerland, Syria, Tajikistan, Thailand, Togo, Trinidad &amp; Tobago, United Arab Emirates, Tunisia, Turkiye, Turkmenistan, Uganda, Ukraine, Egypt, United Kingdom, Tanzania, United States of America, Burkina Faso, Uruguay, Uzbekistan, Venezuela, Yemen, Zambia</t>
  </si>
  <si>
    <t>2014-12-19</t>
  </si>
  <si>
    <t>https://globaltradealert.org/intervention/56551</t>
  </si>
  <si>
    <t>29, 161, 172, 333, 334, 341, 342, 345, 346, 352, 353, 354, 392, 393, 411, 412, 439, 449, 452, 471, 472, 473, 479</t>
  </si>
  <si>
    <t>152000, 253090, 261800, 261900, 262099, 270500, 271012, 271019, 271114, 271129, 282510, 285210, 285290, 290377, 290381, 290721, 290729, 290819, 291529, 291570, 292249, 292610, 292800, 292990, 293120, 293369, 310420, 380893, 380894, 391510, 391520, 391530, 391590, 430110, 430160, 440131, 720529, 720810, 720825, 720826, 720827, 720836, 720837, 720838, 720839, 720840, 720852, 720853, 720854, 720890, 720915, 720916, 720917, 720918, 720925, 720926, 720927, 720928, 720990, 721113, 721114, 721119, 721123, 721129, 721190, 721310, 721320, 721391, 721399, 721410, 721420, 721430, 721491, 721499, 721510, 721550, 721590, 721610, 721621, 721622, 721631, 721632, 721633, 721640, 721650, 721661, 721669, 721691, 721699, 721710, 721720, 721730, 721790, 722611, 841510, 841581, 841582, 844391, 847130, 847150, 851762, 852352, 854040, 290349, 290369, 290361, 290359, 290351, 290348, 290341, 290346, 290345, 290344, 290343, 290342, 290347, 292090, 292021, 292022, 292023, 292024, 292029, 292030, 293070, 293060, 293010, 293090, 293159, 293154, 293153, 293152, 293151, 293148, 293147, 293149, 293145, 293144, 293143, 293142, 293141, 293190, 293146, 293399, 293392, 293492, 293499, 340239, 340231, 382491, 382492, 382499, 440139, 440132, 440141, 440149, 852859, 852852, 852581, 851713, 851714, 340242</t>
  </si>
  <si>
    <t>Algeria, Azerbaijan, Argentina, Australia, Austria, Bahrain, Bangladesh, Belgium, Brazil, Bulgaria, Myanmar, Belarus, Cambodia, Canada, Sri Lanka, Chile, Colombia, Costa Rica, Czechia, Denmark, Dominican Republic, Ecuador, Ethiopia, Estonia, Finland, France, Germany, Greece, Guatemala, Haiti, Honduras, Hong Kong, Hungary, Indonesia, Iran, Ireland, Israel, Italy, Japan, Kazakhstan, Jordan, Kenya, DPR Korea, Republic of Korea, Kuwait, Lao, Lebanon, Latvia, Libya, Lithuania, Luxembourg, Macao, Malaysia, Mexico, Mongolia, Republic of Moldova, Morocco, Oman, Netherlands, New Zealand, Nicaragua, Nigeria, Norway, Pakistan, Papua New Guinea, Philippines, Poland, Portugal, Qatar, Romania, Russia, Saudi Arabia, India, Singapore, Slovakia, Vietnam, Slovenia, South Africa, Spain, Republic of the Sudan, Sweden, Switzerland, Thailand, United Arab Emirates, Tunisia, Turkiye, Uganda, Ukraine, Egypt, United Kingdom, Tanzania, United States of America, Uzbekistan, Venezuela, Yemen, Zambia</t>
  </si>
  <si>
    <t>https://globaltradealert.org/intervention/56556</t>
  </si>
  <si>
    <t>https://www.globaltradealert.org/state-act/26943</t>
  </si>
  <si>
    <t>Egypt: Initiation and subsequent termination of anti-subsidy investigation on imports of certain bars and rods from China and Turkiye</t>
  </si>
  <si>
    <t>721310, 721320, 721391, 721399, 721410, 721420, 721430, 721491, 721499, 722710, 722720, 722790, 722810, 722820, 722830, 722840, 722850, 722860, 722870, 722880</t>
  </si>
  <si>
    <t>China, Turkiye</t>
  </si>
  <si>
    <t>https://globaltradealert.org/intervention/57078</t>
  </si>
  <si>
    <t>https://www.globaltradealert.org/state-act/27338</t>
  </si>
  <si>
    <t>Ecuador: Temporary import tariff surcharges</t>
  </si>
  <si>
    <t>Ecuador</t>
  </si>
  <si>
    <t>11, 12, 13, 14, 15, 16, 17, 19, 21, 29, 32, 41, 151, 163, 211, 212, 213, 214, 215, 216, 217, 219, 222, 231, 232, 233, 234, 235, 236, 237, 239, 241, 242, 243, 244, 250, 261, 263, 264, 265, 266, 267, 268, 271, 272, 273, 279, 281, 282, 283, 291, 292, 293, 294, 295, 296, 313, 314, 316, 319, 321, 322, 323, 324, 325, 326, 327, 328, 341, 343, 345, 351, 353, 354, 355, 361, 362, 363, 364, 369, 371, 372, 373, 374, 375, 376, 379, 381, 382, 383, 384, 385, 386, 387, 389, 391, 392, 393, 411, 412, 413, 415, 421, 422, 423, 429, 431, 432, 433, 434, 435, 439, 441, 442, 444, 445, 446, 447, 448, 449, 451, 452, 461, 462, 463, 464, 465, 469, 472, 473, 474, 475, 476, 479, 481, 482, 483, 484, 491, 492, 493, 494, 495, 496, 499</t>
  </si>
  <si>
    <t>10129, 10190, 10614, 10619, 10632,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30439, 30441, 40210, 40221, 40291, 40299, 40390, 40490, 40510, 40520, 40610, 40620, 40630, 40640, 40690, 40811, 40819, 40891, 40899, 40900, 50400, 60311, 60312, 60313, 60314, 60315, 60319, 60390, 70190, 70310, 70320, 70690, 70700, 70991, 70992, 70999, 71021, 71022, 71029, 71030, 71040, 71080, 71090, 71151, 71159, 71220, 71231, 71290, 71310, 71320, 71333, 71350, 80111, 80119, 80122, 80132, 80212, 80221, 80222, 80231, 80232, 80251, 80252, 80262, 80310, 80390, 80410, 80420, 80430, 80440, 80450, 80510, 80550, 80610, 80620, 80711, 80719, 80810, 80830, 80910, 80921, 80929, 80930, 80940, 81040, 81050, 81070, 81090, 81110, 81120, 81190, 81210, 81310, 81320, 81330, 81340, 81350, 90121, 90122, 90210, 90220, 90230, 90240, 90300, 90411, 90412, 90421, 90422, 90611, 90619, 90620, 90710, 90720, 90931, 90932, 91011, 91020, 91030, 91099, 100390, 100590, 100630, 100830, 100850, 110220, 110313, 110419, 110422, 110429, 110520, 110610, 110710, 110720, 110812, 120190, 120242, 120600, 120890, 120999, 121020, 151529, 151550, 151710, 160100, 160220, 160231, 160232, 160239, 160241, 160249, 160250, 160411, 160413, 160414, 160416, 160417, 160420, 160431, 160432, 160510, 160521, 160529, 160530, 160540, 160551, 160552, 160553, 160554, 160555, 160556, 160557, 160558, 160559, 160561, 160562, 160563, 160569, 170112, 170113, 170114, 170199, 170240, 170260, 170290, 170310, 170390, 170410, 170490, 180100, 180310, 180320, 180400, 180500, 180610, 180620, 180631, 180632, 180690, 190120, 190190, 190211, 190219, 190220, 190230, 190240, 190300, 190410, 190420, 190430, 190490, 190510, 190520, 190531, 190532, 190540, 190590, 200110, 200190, 200210,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210230, 210310, 210320, 210330, 210390, 210410, 210420, 210500, 210610, 220110, 220190, 220210, 220300, 220410, 220421, 220430, 220510, 220590, 220600, 220710, 220720, 220820, 220830, 220840, 220850, 220860, 220870, 220890, 220900, 230110, 230210, 230910, 240110, 240120, 240210, 240220, 240290, 240311, 240319, 251511, 251512, 252210, 252310, 252329, 252330, 252390, 320619, 320649, 321290, 321310, 321390, 330129, 330190, 330300, 330730, 330741, 330790, 340510, 340520, 340530, 340600, 350691, 360200, 360410, 360490, 360500, 360610, 370232, 370239, 370243, 370244, 370252, 370254, 370296, 370298, 370690, 391721, 391722, 391723, 391729, 391731, 391732, 391733, 391739, 392210, 392220, 392290, 392310, 392321, 392330, 392340, 392350, 392410, 392490, 392510, 392520, 392530, 392590, 392610, 392620, 392630, 392640, 392690, 401019, 401039, 401110, 401120, 401130, 401140, 401150, 401211, 401212, 401213, 401219, 401220, 401290, 401310, 401320, 401390, 401519, 401590, 401610, 401692, 401693, 401694, 401695, 401699, 410449, 410711, 410712, 410719, 410791, 410792, 410799, 420100, 420211, 420212, 420219, 420221, 420222, 420229, 420231, 420232, 420239, 420291, 420292, 420299, 420310, 420321, 420329, 420330, 420340, 420500, 430310, 430390, 430400, 440131, 441112, 441113, 441114, 441192, 441193, 441194, 441700, 441840, 441850, 441879, 442090, 460121, 460122, 460129, 460199, 460211, 460212, 460219, 460290, 480920, 480990, 481420, 481490, 481620, 481690, 481710, 481720, 481730, 481820, 481830, 481850, 481890, 481940, 482010, 482020, 482030, 482040, 482050, 482090, 482320, 482361, 482369, 482390, 490110, 490199, 490210, 490290, 490300, 490600, 490700, 490810, 490890, 490900, 491000, 491110, 491191, 491199,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520943, 520951, 520952, 520959, 521011, 521019, 521021, 521029, 521031, 521032, 521039, 521041, 521049, 521051, 521059, 521111, 521112, 521119, 521120, 521131, 521132, 521139, 521141, 521143, 521151, 521152, 521159, 521211, 521212, 521213, 521214, 521215, 521221, 521222, 521223, 521224, 521225, 530290, 530390, 530610, 530710, 530720, 530810, 530820, 530890, 530911, 530919, 530921, 530929, 531010, 531090, 531100, 540110, 540120, 540219, 540231, 540232, 540233, 540239, 540245, 540246, 540247, 540248, 540249, 540251, 540252, 540261, 540262, 540310, 540332, 540339, 540341, 540349, 540600, 540710, 540720, 540730, 540741, 540742, 540743, 540744, 540751, 540752, 540753, 540754, 540761, 540769, 540771, 540772, 540773, 540774, 540781, 540782, 540783, 540784, 540791, 540792, 540793, 540794, 540810, 540821, 540822, 540823, 540824, 540831, 540832, 540833, 540834,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560312, 560313, 560314, 560391, 560394, 560410, 560490, 560600, 560721, 560729, 560741, 560749, 560750, 560790, 560819,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590220,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640690, 650100, 650200, 650400, 650500, 650610, 650691, 650699, 650700, 660110, 660191, 660199, 660200, 670210, 670290, 670411, 670419, 670420, 670490, 680100, 680210, 680221, 680223, 680229, 680291, 680292, 680293, 680299, 680300, 680410, 680422, 680430, 680690, 680710, 680790, 680800, 680911, 680919, 680990, 681011, 681019, 681091, 681099, 681140, 681181, 681182, 681189, 681381, 690100, 690410, 690490, 690510, 690590, 690600, 691010, 691090, 691110, 691190, 691200, 691310, 691390, 691410, 691490, 700312, 700320, 700330, 700910, 700991, 700992, 701310, 701322, 701328, 701333, 701337, 701341, 701342, 701349, 701391, 701399, 701690, 710110, 710121, 710122, 710210, 710221, 710229, 710231, 710239, 710310, 710391, 710399, 710410, 710510, 710590, 710610, 710691, 710692, 710811, 710812, 710813, 710900, 711011, 711019, 711021, 711029, 711031, 711039, 711041, 711049, 711100, 711292, 711299, 711311, 711319, 711320, 711411, 711419, 711420, 711590, 711610, 711620, 711711, 711719, 711790, 711890, 720711, 720720, 721041, 721410, 721420, 721430, 721491, 721499, 721510, 721550, 721590, 721610, 721621, 721622, 721631, 721632, 721633, 721640, 721650, 721661, 721669, 721691, 721699, 721710, 721720, 721730, 721790, 721810, 721891, 721899, 721990, 722211, 722219, 722880, 730110, 730120, 730300, 730411, 730419, 730422, 730423, 730424, 730429, 730431, 730439, 730441, 730449, 730451, 730459, 730490, 730511, 730512, 730519, 730520, 730539, 730590, 730611, 730619, 730621, 730629, 730630, 730640, 730650, 730661, 730669, 730690, 730711, 730719, 730721, 730722, 730723, 730729, 730791, 730792, 730799, 730810, 730820, 730830, 730840, 730890, 730900, 731010, 731100, 731300, 731419, 731420, 731431, 731439, 731441, 731600, 731700, 731815, 731819, 731940, 731990, 732010, 732020, 732090, 732111, 732112, 732119, 732181, 732182, 732189, 732190, 732211, 732219, 732310, 732391, 732392, 732393, 732394, 732399, 732410, 732421, 732429, 732490, 732510, 732591, 732599, 732611, 732619, 732690, 741300, 741810, 741820, 760410, 760421, 760429, 760820, 761010, 761090, 761100, 761300, 761410, 761490, 761510, 761520, 761691, 761699, 780600, 790700, 820110, 820130, 820140, 820150, 820160, 820190, 820210, 820220, 820231, 820239, 820240, 820291, 820299, 820310, 820320, 820330, 820340, 820411, 820412, 820420, 820510, 820520, 820530, 820540, 820551, 820559, 820560, 820570, 820590, 820600, 820713, 820750, 820780, 820790, 820820, 820830, 820840, 821000, 821110, 821191, 821192, 821193, 821195, 821210, 821290, 821300, 821410, 821420, 821490, 821510, 821520, 821591, 821599, 830110, 830120, 830130, 830140, 830170, 830210, 830220, 830230, 830241, 830242, 830249, 830250, 830300, 830400, 830621, 830629, 830630, 840211, 840212, 840219, 840220, 840310, 840410, 840420, 840510, 840731, 840732, 840733, 840734, 840790, 840820, 840890, 840910, 841011, 841012, 841013, 841210, 841430, 841451, 841459, 841460, 841480, 841510, 841581, 841582, 841583, 841610, 841620, 841710, 841720, 841780, 841810, 841821, 841829, 841830, 841840, 841850, 841869, 841891, 841899, 841911, 842112, 842119, 842121, 842123, 842129, 842131, 842199, 842211, 842219, 842220, 842240, 842310, 842320, 842330, 842381, 842382, 842389, 842410, 842420, 842430, 842489, 842519, 842531, 842539, 842541, 842542, 842549, 842611, 842612, 842619, 842620, 842630, 842649, 842699, 842810, 842820, 842831, 842832, 842833, 842839, 842840, 842911, 842919, 842920, 842930, 842940, 842951, 842952, 842959, 843010, 843031, 843039, 843041, 843049, 843050, 843061, 843069, 843110, 843139, 843141, 843142, 843143, 843149, 843390, 843710, 843840, 844010, 844250, 844331, 844332, 844339, 844399, 845011, 845012, 845019, 845020, 845121, 845210, 845310, 846249, 846510, 846591, 846592, 846595, 846719, 846721, 846722, 846729, 846789, 846791, 846799, 846810, 846820, 847010, 847021, 847030, 847050, 847090, 847130, 847141, 847149, 847150, 847160, 847170, 847180, 847190, 847210, 847230, 847290, 847340, 847410, 847420, 847431, 847439, 847480, 847621, 847629, 847689, 847810, 847910, 847971, 847979, 847982, 848010, 848020, 848030, 848050, 848180, 848190, 848350, 848490, 848710, 848790, 850110, 850211, 850212, 850213, 850220, 850231, 850239, 850240, 850410, 850421, 850422, 850432, 850433, 850434, 850440, 850450, 850519, 850610, 850630, 850640, 850650, 850660, 850680, 850710, 850720, 850730, 850750, 850760, 850780, 850811, 850819, 850860, 850940, 850980, 851010, 851020, 851030, 851090, 851110, 851120, 851130, 851140, 851150, 851180, 851190, 851220, 851230, 851290, 851310, 851519, 851529, 851610, 851621, 851629, 851631, 851632, 851633, 851640, 851650, 851660, 851671, 851672, 851679, 851680, 851718, 851761, 851762, 851769, 851810, 851821, 851822, 851829, 851830, 851840, 851850, 851890, 851920, 851930, 851981, 851989, 852110, 852190, 852290, 852321, 852329, 852341, 852349, 852351, 852352, 852359, 852380, 852550, 852560, 852610, 852691, 852692, 852712, 852713, 852719, 852721, 852729, 852791, 852792, 852799, 852871, 852872, 852873, 852910, 852990, 853080, 853110, 853180, 853610, 853620, 853650, 853661, 853669, 853690, 853710, 853810, 853890, 853921, 853922, 853929, 853931, 853932, 853939, 853941, 853949, 854320, 854330, 854411, 854419, 854420, 854442, 854449, 854460, 860110, 860210, 860290, 860400, 860500, 860630, 860699, 860711, 860719, 860721, 860729, 860730, 860791, 860799, 860800, 870130, 870310, 870321, 870410, 870432, 870510, 870520, 870530, 870540, 870590, 870600, 870710, 870790, 870919, 871110, 871120, 871130, 871140, 871150, 871200, 871491, 871492, 871493, 871494, 871495, 871496, 871499, 871500, 871610, 871620, 871631, 871639, 871640, 871680, 880211, 880212, 880220, 880230, 890110, 890190, 890200, 890400, 890690, 890710, 890790, 900211, 900219, 900290, 900410, 900490, 900510, 900580, 900630, 900640, 900653, 900659, 900661, 900669, 900691, 900699, 900710, 900720, 900791, 900792, 901010, 901060, 901110, 901180, 901320, 901380, 901410, 901420, 901480, 901520, 901530, 901540, 901580, 901600, 901710, 901720, 901730, 901780, 901910, 902290, 902300, 902511, 902519, 902580, 902610, 902620, 902680, 902690, 902710, 902720, 902730, 902750, 902790, 902820, 902830, 902890, 902910, 902920, 902990, 903010, 903020, 903031, 903032, 903033, 903039, 903040, 903084, 903089, 903090, 903110, 903120, 903149, 903180, 903220, 903281, 903289, 903290, 910111, 910119, 910121, 910129, 910191, 910199, 910211, 910212, 910219, 910221, 910229, 910291, 910299, 910310, 910390, 910400, 910511, 910519, 910521, 910529, 910591, 910599, 910610, 910990, 911011, 911012, 911019, 911220, 911310, 911320, 911390, 911430, 911440, 911490, 920110, 920120, 920190, 920210, 920290, 920510, 920590, 920600, 920710, 920790, 920810, 920890, 920930, 920991, 930200, 930390, 930400, 930629, 930630, 930690, 930700, 940110, 940120, 940159, 940161, 940169, 940171, 940179, 940180, 940210, 940290, 940310, 940320, 940330, 940340, 940350, 940360, 940370, 940389, 940410, 940421, 940429, 940430, 940550, 940592, 940599, 950300, 950420, 950430, 950440, 950450, 950490, 950510, 950590, 950611, 950619, 950629, 950631, 950632, 950639, 950640, 950651, 950659, 950661, 950662, 950669, 950670, 950691, 950699, 950710, 950720, 950730, 950790, 960190, 960200, 960310, 960329, 960330, 960340, 960350, 960390, 960400, 960500, 960621, 960622, 960629, 960630, 960711, 960719, 960720, 960810, 960820, 960830, 960840, 960850, 960860, 960891, 960899, 960910, 960920, 960990, 961000, 961100, 961210, 961220, 961310, 961320, 961380, 961390, 961400, 961511, 961519, 961590, 961610, 961620, 961700, 961800, 961900, 970122, 970129, 970192, 970199, 970290, 970210, 970310, 970390, 970510, 970521, 970522, 970529, 970531, 970539, 570331, 570339, 570490, 570420, 600535, 600537, 630491, 630420, 690721, 690722, 690723, 690730, 690740, 710421, 710429, 710491, 710499, 841919, 841912, 842441, 842449, 842482, 846232, 846239, 846242, 846251, 846261, 846262, 846263, 846269, 846290, 851411, 851419, 852842, 852849, 852859, 852852, 852869, 852862, 853990, 853951, 854370, 854340, 870121, 870122, 870123, 870124, 870129, 890312, 890319, 890311, 890322, 890323, 890321, 890331, 890332, 890333, 890399, 890393, 902781, 902789, 940131, 940139, 940141, 940149, 940152, 940153, 940191, 940199, 940383, 940382, 940391, 940399, 940490, 940440, 940511, 940519, 940529, 940521, 940531, 940539, 940541, 940542, 940549, 940561, 940569, 940690, 940620, 940610, 950821, 950822, 950823, 950824, 950825, 950826, 950829, 950830, 950840, 970121, 970191, 40320, 370500, 401180, 401190, 441830, 441874, 580210, 600536, 600538, 600539, 620120, 620130, 620140, 620190, 620220, 620230, 620240, 620290, 841934, 841935, 71239, 71234, 80292, 80299, 80291, 80521, 80522, 80529, 160419, 160418, 210690, 240491, 220291, 220299, 220429, 220422, 240391, 240411, 240399, 240419, 440149, 440141, 440139, 440132, 440691, 440692, 441410, 441490, 441811, 441819, 441821, 441829, 441873, 441875, 441889, 441899, 441892, 441891, 441883, 441882, 441881, 441911, 441912, 441919, 441920, 441990, 442120, 442191, 442199, 540259, 540253, 540269, 540263, 570321, 570329, 847989, 870423, 852581, 852582, 852583, 852589, 870210, 870422, 870442, 842890, 871190, 871160, 870421, 870290, 870230, 870240, 870431, 842139</t>
  </si>
  <si>
    <t>Argentina, Australia, Austria, Bangladesh, Belgium, Bolivia, Brazil, Belize, Belarus, Canada, Sri Lanka, Chile, China, Colombia, Costa Rica, Denmark, Dominican Republic, France, Germany, Greece, Guatemala, Honduras, Hong Kong, Indonesia, Ireland, Israel, Italy, Japan, Republic of Korea, Latvia, Malaysia, Mexico, Netherlands, Vanuatu, New Zealand, Nicaragua, Pakistan, Panama, Paraguay, Peru, Philippines, Portugal, Romania, Russia, India, Singapore, Slovakia, Vietnam, Spain, Sweden, Switzerland, Thailand, Turkiye, Ukraine, United Kingdom, United States of America, Venezuela</t>
  </si>
  <si>
    <t>2015-03-11</t>
  </si>
  <si>
    <t>2017-06-01</t>
  </si>
  <si>
    <t>https://globaltradealert.org/intervention/57134</t>
  </si>
  <si>
    <t>https://www.globaltradealert.org/state-act/27383</t>
  </si>
  <si>
    <t>South Africa: Preferential public procurement rules for local production and content of certain steel products and components for construction</t>
  </si>
  <si>
    <t>412, 421, 429</t>
  </si>
  <si>
    <t>721011, 721012, 721020, 721030, 721041, 721049, 721050, 721061, 721069, 721070, 721090, 721610, 721621, 721622, 721631, 721632, 721633, 721640, 721650, 721661, 721669, 721691, 721699, 721710, 721720, 721730, 721790, 722011, 722012, 722020, 722090, 722211, 722219, 722220, 722230, 722240, 730110, 730120, 730721, 730729, 730791, 730799, 730810, 730820, 730830, 730890, 731812, 732690</t>
  </si>
  <si>
    <t>Austria, Belgium, Botswana, Brazil, Canada, China, France, Germany, Italy, Japan, DPR Korea, Republic of Korea, Lithuania, Luxembourg, Malaysia, Mexico, Netherlands, Pakistan, India, Vietnam, Spain, Thailand, United Arab Emirates, Turkiye, United Kingdom, United States of America</t>
  </si>
  <si>
    <t>2017-01-13</t>
  </si>
  <si>
    <t>2017-02-01</t>
  </si>
  <si>
    <t>https://globaltradealert.org/intervention/57221</t>
  </si>
  <si>
    <t>https://www.globaltradealert.org/state-act/27450</t>
  </si>
  <si>
    <t>Nigeria: The Federal Government promotes 'Made in Nigeria' products</t>
  </si>
  <si>
    <t>11, 12, 13, 14, 15, 16, 17, 23, 29, 152, 153, 211, 212, 213, 214, 216, 217, 221, 222, 223, 231, 232, 234, 236, 237, 239, 242, 282, 352, 369, 373, 374, 379, 381, 399, 411, 412, 421, 491</t>
  </si>
  <si>
    <t>40110, 40120, 40140, 40150, 40210, 40221, 40229, 40291, 40299, 40390, 40410, 40490, 40510, 40520, 40590, 40610, 40620, 40630, 40640, 40690, 40711, 40719, 40721, 40729, 40790, 40811, 40819, 40891, 40899,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80310, 80390, 80410, 80420, 80430, 80440, 80450, 80510, 80540, 80550, 80590, 80610, 80620, 80711, 80719, 80720, 80810, 80830, 80840, 80910, 80921, 80929, 80930, 80940, 81010, 81020, 81030, 81040, 81050, 81060, 81070, 81090, 81110, 81120, 81190, 81210, 81290, 81310, 81320, 81330, 81340, 81350, 90111, 90112, 90121, 90122, 90190, 90210, 90220, 90230, 90240, 100510, 100590, 100610, 100620, 100630, 100640, 150710, 150790, 150810, 150890, 150990, 151110, 151190, 151311, 151319, 151321, 151329, 151710, 151790, 160100, 160411, 160412, 160413, 160414, 160415, 160416, 160417, 160420, 160431, 160432, 160510, 160521, 160529, 160530, 160540, 160551, 160552, 160553, 160554, 160555, 160556, 160557, 160558, 160559, 160561, 160562, 160563, 160569, 170410, 170490, 180310, 180320, 180400, 180500, 180610, 180620, 180631, 180632, 180690, 190211, 190219, 190220, 190230, 190240, 190300, 190410, 190420, 190430, 190490, 190510, 190520, 190531, 190532, 190540, 190590, 200110, 200190, 200210, 200290, 200310, 200390,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210310, 210320, 210330, 210390, 210410, 210420, 210500, 220410, 220421, 220430, 220510, 220590, 220600, 251710, 251720, 251730, 251741, 251749, 252100, 252310, 252321, 252329, 252330, 252390, 300310, 300320, 300331, 300339, 300410, 300420, 300431, 300432, 300439, 300450, 300510, 300590, 300610, 300630, 300640, 300650, 300660, 300670, 300691, 300692, 381600, 392610, 392620, 392630, 392640, 392690, 610413, 610419, 610422, 610423, 610429, 610431, 610432, 610433, 610439, 610441, 610442, 610443, 610444, 610449, 610451, 610452, 610453, 610459, 610461, 610462, 610463, 610469, 620311, 620312, 620319, 620322, 620323, 620329, 620331, 620332, 620333, 620339, 620341, 620342, 620343, 620349,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730711, 730719, 730721, 730722, 730723, 730729, 730791, 730792, 730793, 730799, 730810, 730820, 730830, 730840, 730890, 870310, 870321, 870322, 870323, 870324, 870331, 870332, 870333, 940310, 940320, 940330, 940340, 940350, 940360, 940370, 940389, 41010, 41090, 70956, 70959, 70952, 70953, 70954, 70955, 71234, 71239, 80521, 80522, 80529, 150920, 150930, 150940, 151010, 151090, 160418, 160419, 220429, 220422, 300212, 300213, 300214, 300215, 300259, 300251, 300249, 300290, 300341, 300342, 300343, 300349, 300390, 300360, 300449, 300443, 300442, 300441, 300490, 300460, 940382, 940383, 940391, 940399, 870390, 870340, 870350, 870360, 870370, 870380, 40320, 300241, 300242, 382213</t>
  </si>
  <si>
    <t>Argentina, Australia, Austria, Belgium, Brazil, Cameroon, Canada, Sri Lanka, Chile, China, Colombia, Congo, Cyprus, Benin, Denmark, Ecuador, France, Germany, Ghana, Greece, Hong Kong, Indonesia, Ireland, Israel, Italy, Ivory Coast, Japan, Kenya, Republic of Korea, Lebanon, Malaysia, Mauritius, Mexico, Morocco, Oman, Netherlands, New Zealand, Niger, Norway, Pakistan, Philippines, Poland, Portugal, Romania, Russia, Saudi Arabia, Senegal, India, Singapore, South Africa, Spain, Sweden, Switzerland, Thailand, United Arab Emirates, Turkiye, Ukraine, Egypt, United Kingdom, United States of America</t>
  </si>
  <si>
    <t>2017-05-18</t>
  </si>
  <si>
    <t>https://globaltradealert.org/intervention/57258</t>
  </si>
  <si>
    <t>https://www.globaltradealert.org/state-act/11327</t>
  </si>
  <si>
    <t>United States of America: Further monitoring of steel imports subject to AD &amp; CVD orders</t>
  </si>
  <si>
    <t>Import monitoring</t>
  </si>
  <si>
    <t>C: Pre-shipment inspection and other formalities.</t>
  </si>
  <si>
    <t>411, 412, 421, 422, 429, 448</t>
  </si>
  <si>
    <t>720230, 720292, 720299, 720810, 720825, 720826, 720827, 720836, 720837, 720838, 720839, 720840, 720851, 720852, 720853, 720854, 720890, 720915, 720916, 720917, 720918, 720925, 720926, 720927, 720928, 720990, 721030, 721041, 721049, 721061, 721069, 721070, 721090, 721113, 721114, 721119, 721123, 721129, 721190, 721220, 721230, 721240, 721250, 721260, 721420, 721510, 721550, 721590, 721710, 721720, 721730, 721790, 721913, 721914, 721923, 721924, 721932, 721933, 721934, 721935, 721990, 722012, 722020, 722090, 722511, 722519, 722530, 722540, 722550, 722591, 722592, 722599, 722611, 722619, 722691, 722692, 722699, 722850, 722860, 722920, 722990, 730419, 730422, 730423, 730429, 730431, 730439, 730449, 730451, 730459, 730520, 730619, 730629, 730630, 730650, 730661, 730711, 730719, 730793, 730890, 731100, 731210, 731700, 731815, 731816, 731821, 732020, 732090, 732190, 732399, 732410, 732510, 732599, 732619, 732620, 732690</t>
  </si>
  <si>
    <t>Angola, Argentina, Australia, Austria, Bahrain, Belgium, Brazil, Bulgaria, Belarus, Cambodia, Canada, Sri Lanka, Chile, China, Colombia, Congo, Costa Rica, Czechia, Denmark, Dominican Republic, Finland, France, Georgia, Germany, Greece, Guatemala, Honduras, Hong Kong, Hungary, Indonesia, Ireland, Israel, Italy, Japan, Republic of Korea, Lao, Latvia, Lithuania, Luxembourg, Malaysia, Mexico, Oman, Netherlands, New Zealand, Norway, Pakistan, Panama, Peru, Philippines, Poland, Portugal, Romania, Russia, Saint Lucia, Saudi Arabia, Serbia, India, Singapore, Slovakia, Vietnam, Slovenia, South Africa, Spain, Sweden, Switzerland, Thailand, Trinidad &amp; Tobago, United Arab Emirates, Tunisia, Turkiye, Ukraine, Macedonia, Egypt, United Kingdom, Venezuela, Zambia</t>
  </si>
  <si>
    <t>2016-02-24</t>
  </si>
  <si>
    <t>https://globaltradealert.org/intervention/57474</t>
  </si>
  <si>
    <t>https://www.globaltradealert.org/state-act/27572</t>
  </si>
  <si>
    <t>United States of America/State of Texas: Buy American requirement for iron and steel</t>
  </si>
  <si>
    <t>393, 411, 412, 421, 422, 429, 433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</si>
  <si>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t>
  </si>
  <si>
    <t>Albania, Angola, Argentina, Australia, Austria, Belgium, Brazil, Bulgaria, Belarus, Canada, Sri Lanka, Chile, China, Colombia, Costa Rica, Croatia, Czechia, Denmark, Dominican Republic, El Salvador, Finland, France, Georgia, Germany, Greece, Guatemala, Honduras, Hong Kong, Hungary, Iceland, Indonesia, Ireland, Israel, Italy, Jamaica, Japan, Kazakhstan, Kenya, Republic of Korea, Kyrgyzstan, Latvia, Lithuania, Luxembourg, Malaysia, Mexico, Oman, Netherlands, New Caledonia, New Zealand, Norway, Pakistan, Panama,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</si>
  <si>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2017-06-09</t>
  </si>
  <si>
    <t>2017-09-01</t>
  </si>
  <si>
    <t>https://globaltradealert.org/intervention/57525</t>
  </si>
  <si>
    <t>https://www.globaltradealert.org/state-act/215</t>
  </si>
  <si>
    <t>China: Increased VAT rebates for exports</t>
  </si>
  <si>
    <t>268, 282, 283, 292, 319, 321, 341, 342, 347, 348, 351, 353, 354, 361, 362, 363, 369, 371, 372, 373, 381, 384, 389, 412, 415, 416, 429, 433, 448, 461, 463, 471, 473</t>
  </si>
  <si>
    <t>280461, 281122, 282630, 282720, 282810, 283329, 283620, 283630, 290230, 290243, 290244, 290290, 290511, 290513, 290516, 290711, 291010, 291411, 291439, 291613, 291614, 291712, 291736, 292249, 292610, 292620, 293040, 293420, 321310, 321390, 321590, 330125, 330300, 330499, 330510, 330590, 330610, 330710, 330720, 330730, 330790, 340111, 340290, 340600, 381010, 381210, 381800, 382311, 382440, 390110, 390120, 390210, 390330, 390410, 390421, 390422, 390461, 390469, 390610, 390690, 390710, 390740, 390799, 390810, 390950, 391000, 391390, 391610, 392010, 392020, 392030, 392051, 392061, 392210, 392220, 392690, 400219, 400299, 400300, 401150, 401320, 401519, 420100, 420310, 420321, 420329, 420330, 420340, 420500, 430310, 430390, 430400, 442090, 480210, 481420, 481710, 481720, 481730, 482370, 482390, 690390, 690990, 691010, 691090, 691110, 691390, 691410, 691490, 700232, 700239, 700910, 701090, 701120, 701510, 701590, 701710, 701720, 701790, 702000, 711711, 711719, 711790, 720915, 721090, 721911, 721912, 721913, 721914, 721990, 722100, 722511, 722519, 722540, 722550, 722611, 722619, 722810, 722830, 722840, 722850, 722880, 722990, 730441, 730449, 730630, 731511, 731600, 732111, 732112, 732119, 732391, 732490, 740911, 740990, 741011, 741012, 741021, 741022, 741110, 741129, 741820, 750512, 750522, 750712, 760421, 760429, 810890, 820210, 820600, 820713, 820719, 820900, 821210, 821220, 821290, 821599, 830110, 830120, 830170, 830629, 850440, 852872, 854011, 854091, 854470, 940310, 940320, 290351, 290369, 290361, 290359, 290348, 290347, 290349, 290345, 290344, 290343, 290342, 290341, 290346, 293070, 293090, 293010, 293060, 382768, 382765, 382769, 382764, 382759, 382762, 382761, 382763, 382751, 382499, 382492, 382491, 382489, 382488, 382487, 382486, 382485, 382484, 390190, 390140, 390721, 390729, 390769, 390761, 391190, 391120, 441410, 441490, 442011, 442019, 442199, 442191, 442120, 690721, 690722, 690723, 690730, 690740, 701990, 701980, 810391, 810399, 401512</t>
  </si>
  <si>
    <t>Albania, Algeria, American Samoa, Azerbaijan, Argentina, Australia, Austria, Bahamas, Bahrain, Bangladesh, Armenia, Belgium, Bolivia, Bosnia &amp; Herzegovina, Botswana, Brazil, Bulgaria, Myanmar, Belarus, Cambodia, Cameroon, Canada, Sri Lanka, Chile, Colombia, Congo, Costa Rica, Croatia, Cuba, Cyprus, Czechia, Denmark, Dominica, Dominican Republic, Ecuador, El Salvador, Equatorial Guinea, Estonia, Finland, France, Georgia, State of Palestine, Germany, Ghana, Greece, Guam, Guatemala, Guinea, Haiti, Honduras, Hong Kong, Hungary, Iceland, Indonesia, Iran, Ireland, Israel, Italy, Ivory Coast, Japan, Kazakhstan, Jordan, Kenya, DPR Korea, Republic of Korea, Kuwait, Kyrgyzstan, Lebanon, Latvia, Libya, Lithuania, Luxembourg, Macao, Madagascar, Malawi, Malaysia, Malta, Mauritius, Mexico, Republic of Moldova, Montenegro, Morocco, Oman, Namibia, Netherlands, Aruba, New Zealand, Nicaragua, Nigeria, Norway, Pakistan, Panama, Papua New Guinea, Paraguay, Peru, Philippines, Poland, Portugal, Qatar, Romania, Russia, San Marino, Saudi Arabia, Senegal, Serbia,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</si>
  <si>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2009-04-01</t>
  </si>
  <si>
    <t>https://globaltradealert.org/intervention/57539</t>
  </si>
  <si>
    <t>https://www.globaltradealert.org/state-act/27609</t>
  </si>
  <si>
    <t>EU: Initiation and subsequent termination of antidumping investigation on imports of low carbon ferro-chrome from China, Russia and Turkiye</t>
  </si>
  <si>
    <t>411</t>
  </si>
  <si>
    <t>720249</t>
  </si>
  <si>
    <t>China, Russia, Turkiye</t>
  </si>
  <si>
    <t>2017-06-23</t>
  </si>
  <si>
    <t>https://globaltradealert.org/intervention/57619</t>
  </si>
  <si>
    <t>https://www.globaltradealert.org/state-act/27676</t>
  </si>
  <si>
    <t>United States of America/State of New York: Buy American policy</t>
  </si>
  <si>
    <t>411, 412, 421, 429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</si>
  <si>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</si>
  <si>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Turkiye, Ukraine, Macedonia, Egypt, United Kingdom, Venezuela</t>
  </si>
  <si>
    <t>2017-06-20</t>
  </si>
  <si>
    <t>2018-04-01</t>
  </si>
  <si>
    <t>https://globaltradealert.org/intervention/57838</t>
  </si>
  <si>
    <t>https://www.globaltradealert.org/state-act/27844</t>
  </si>
  <si>
    <t>SACU: Import duty increase on certain steel wire rod, steel reinforcing bar and structural steel</t>
  </si>
  <si>
    <t>Botswana, Eswatini, Lesotho, Namibia, South Africa</t>
  </si>
  <si>
    <t>721631, 721632, 721633, 721650</t>
  </si>
  <si>
    <t>China, Japan, DPR Korea, Republic of Korea, Netherlands, India, Thailand, Turkiye</t>
  </si>
  <si>
    <t>2017-08-04</t>
  </si>
  <si>
    <t>https://globaltradealert.org/intervention/57869</t>
  </si>
  <si>
    <t>https://www.globaltradealert.org/state-act/27866</t>
  </si>
  <si>
    <t>Paraguay: Establishing of prior import licensing regime for certain metal products</t>
  </si>
  <si>
    <t>Paraguay</t>
  </si>
  <si>
    <t>721310, 721320, 721420, 721430, 721499</t>
  </si>
  <si>
    <t>Argentina, Brazil, Chile, Mexico, Turkiye</t>
  </si>
  <si>
    <t>2015-06-01</t>
  </si>
  <si>
    <t>https://globaltradealert.org/intervention/57911</t>
  </si>
  <si>
    <t>https://www.globaltradealert.org/state-act/10882</t>
  </si>
  <si>
    <t>East African Community: Imposition of levy on all imports into the Community</t>
  </si>
  <si>
    <t>Tanzania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</si>
  <si>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</si>
  <si>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t>
  </si>
  <si>
    <t>Algeria, American Samoa, Andorra, Australia, Austria, Bahrain, Bangladesh, Belgium, Brazil, Bulgaria, Canada, Sri Lanka, China, Croatia, Cyprus, Czechia, Denmark, Finland, France, Georgia, Germany, Ghana, Hong Kong, Hungary, Indonesia, Iran, Ireland, Israel, Italy, Japan, Kenya, DPR Korea, Republic of Korea, Lebanon, Latvia, Lithuania, Madagascar, Malawi, Malaysia, Mauritius, Mozambique, Oman, Namibia, Netherlands, New Zealand, Norway, Marshall Islands, Pakistan, Poland, Qatar, Russia, Rwanda, Saudi Arabia, India, Singapore, Vietnam, Slovenia, South Africa, Spain, Eswatini, Sweden, Switzerland, Thailand, United Arab Emirates, Turkiye, Uganda, Ukraine, Egypt, United Kingdom, United States of America, Uruguay, Yemen, Zambia</t>
  </si>
  <si>
    <t>2015-07-01</t>
  </si>
  <si>
    <t>https://globaltradealert.org/intervention/58023</t>
  </si>
  <si>
    <t>https://www.globaltradealert.org/state-act/6622</t>
  </si>
  <si>
    <t>Sri Lanka: Trade implications of 2012-2013 budget</t>
  </si>
  <si>
    <t>Sri Lanka</t>
  </si>
  <si>
    <t>Other import charges</t>
  </si>
  <si>
    <t>F:  Price-control measures, including additional taxes and charges</t>
  </si>
  <si>
    <t>12, 13, 14, 15, 19, 29, 32, 162, 211, 213, 214, 216, 217, 221, 222, 232, 234, 235, 236, 239, 244, 265, 266, 267, 268, 279, 281, 321, 333, 347, 351, 352, 353, 354, 361, 369, 387, 412, 415, 482, 491</t>
  </si>
  <si>
    <t>40390, 40410, 40490, 40510, 40520, 40590, 40610, 40620, 40630, 40640, 40690, 40811, 40819, 40891, 40899, 60311, 60312, 60313, 60314, 60315, 60319, 60390, 60420, 60490, 70200, 70410, 70420, 70490, 70511, 70519, 70521, 70529, 70610, 70690, 70700, 70810, 70820, 70890, 70920, 70930, 70940, 70951, 70960, 70970, 70991, 70992, 70993, 70999, 71010, 71021, 71022, 71029, 71030, 71040, 71080, 71090,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80620, 80711, 80719, 80720, 80830, 80840, 80910, 80921, 80929, 80930, 80940, 81010, 81020, 81030, 81040, 81050, 81060, 81070, 81090, 81110, 81120, 81190, 81210, 81290, 81310, 81320, 81330, 81340, 81350, 81400, 150810, 150890, 150990, 151221, 151229, 151321, 151329, 151411, 151419, 151491, 151499, 151511, 151519, 151521, 151529, 151530, 151550, 151710, 160100, 160232, 160250, 160290, 160300, 170211, 170219, 170220, 170230, 170240, 170250, 170260, 170290, 170410, 170490, 180610, 180620, 180631, 180632, 180690, 190510, 190520, 190531, 190532, 190540, 190590, 200110, 200190, 200210, 200290, 200310, 200390, 200410, 200490, 200510, 200520, 200540, 200551, 200559, 200560, 200570, 200580, 200591, 200599, 200600, 200791, 200799, 200811, 200819, 200820, 200830, 200840, 200850, 200860, 200870, 200880, 200891, 200893, 200897, 200899, 200911, 200912, 200919, 200921, 200929, 200931, 200939, 200941, 200949, 200950, 200961, 200969, 200971, 200979, 200981, 200989, 200990, 210310, 210320, 210330, 210390, 210410, 210420, 210500, 220110, 220190, 220210, 220900, 250100, 271019, 300510, 300590, 321410, 340111, 340119, 340120, 340130, 350691, 390390, 390512, 390521, 390610, 390690, 391990, 392690, 401110, 401120, 481110, 481141, 481149, 481151, 481159, 481160, 481190,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580110, 580121, 580122, 580123, 580126, 580127, 580131, 580132, 580133, 580136, 580137, 580190, 580220, 580230, 580300, 580421, 580429, 580430, 580610, 580620, 580631, 580632, 580639, 580640, 580900, 581100, 590110, 590190, 600110, 600121, 600122, 600129, 600191, 600192, 600199, 600240, 600290, 600310, 600320, 600330, 600340, 600390, 600410, 600490, 600521, 600522, 600523, 600524, 600541, 600542, 600543, 600544, 600590, 600610, 600621, 600622, 600623, 600624, 600631, 600632, 600633, 600634, 600641, 600642, 600643, 600644, 600690, 721420, 730661, 760511, 870891, 902910, 41010, 41090, 70956, 70954, 70955, 70952, 70959, 70953, 71239, 71234, 80291, 80292, 80299, 150930, 150940, 150920, 151010, 151090, 151590, 151560, 151630, 151620, 220299, 220291, 600535, 600537, 940610, 940620, 940690, 40320, 580210, 600536, 600538, 600539</t>
  </si>
  <si>
    <t>Austria, Belgium, China, France, Germany, Hong Kong, India, Indonesia, Italy, Japan, Macao, Malaysia, Netherlands, New Zealand, Pakistan, Republic of Korea, Singapore, Switzerland, Thailand, Turkiye, United Arab Emirates, United Kingdom, United States of America, Vietnam</t>
  </si>
  <si>
    <t>2012-11-09</t>
  </si>
  <si>
    <t>2014-01-08</t>
  </si>
  <si>
    <t>https://globaltradealert.org/intervention/58431</t>
  </si>
  <si>
    <t>https://www.globaltradealert.org/state-act/7417</t>
  </si>
  <si>
    <t>United States of America: Buy-American provisions in appropriations bill for the Fiscal Year 2015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</si>
  <si>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</si>
  <si>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Latvia, Lithuania, Luxembourg, Malaysia, Mexico, Oman, Netherlands, New Caledonia, New Zealand, Norway, Pakistan, Panama, Paraguay, Peru, Philippines, Poland, Portugal, Romania, Russia, Saudi Arabia, India, Singapore, Slovakia, Vietnam, Slovenia, South Africa, Zimbabwe, Spain, Sweden, Switzerland, Thailand, Trinidad &amp; Tobago, United Arab Emirates, Tunisia, Turkiye, Ukraine, Macedonia, Egypt, United Kingdom, Venezuela</t>
  </si>
  <si>
    <t>https://globaltradealert.org/intervention/58450</t>
  </si>
  <si>
    <t>https://www.globaltradealert.org/state-act/28276</t>
  </si>
  <si>
    <t>United States of America/State of Illinois: Buy-American resolution for steel</t>
  </si>
  <si>
    <t>393, 411, 412, 421, 422, 429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</si>
  <si>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t>
  </si>
  <si>
    <t>Albania, Angola, Argentina, Australia, Austria, Belgium, Brazil, Bulgaria, Belarus, Canada, Chile, China, Colombia, Costa Rica, Croatia, Czechia, Denmark, Dominican Republic, El Salvador, Finland, France, Georgia, Germany, Greece, Guatemala, Honduras, Hong Kong, Iceland, Indonesia, Ireland, Israel, Italy, Japan, Kazakhstan, Republic of Korea, Kyrgyzstan, Latvia, Luxembourg, Malaysia, Mexico, Oman, Netherlands, New Caledonia, New Zealand, Norway, Pakistan, Peru, Philippines, Poland, Portugal, Romania, Russia, Saudi Arabia, Serbia, India, Singapore, Slovakia, Vietnam, Slovenia, South Africa, Zimbabwe, Spain, Sweden, Switzerland, Thailand, Trinidad &amp; Tobago, United Arab Emirates, Turkiye, Ukraine, Macedonia, Egypt, United Kingdom, Venezuela</t>
  </si>
  <si>
    <t>2017-06-25</t>
  </si>
  <si>
    <t>https://globaltradealert.org/intervention/58533</t>
  </si>
  <si>
    <t>Argentina, Australia, Austria, Bahrain, Bangladesh, Barbados, Belgium, Bolivia, Brazil, Myanmar, Canada, Chile, China, Colombia, Costa Rica, Denmark, Dominican Republic, Ecuador, El Salvador, Finland, France, Germany, Guatemala, Honduras, Hong Kong, Hungary, Indonesia, Iran, Ireland, Israel, Italy, Ivory Coast, Japan, Kenya, DPR Korea, Republic of Korea, Kuwait, Malaysia, Mexico, Morocco, Oman, Netherlands, Pakistan, Panama, Paraguay, Peru, Russia, Saudi Arabia, Senegal, Singapore, Vietnam, South Africa, Zimbabwe, Spain, Eswatini, Sweden, Switzerland, Thailand, Togo, Trinidad &amp; Tobago, United Arab Emirates, Turkiye, Uganda, Ukraine, United Kingdom, Tanzania, United States of America, Uruguay, Venezuela</t>
  </si>
  <si>
    <t>https://globaltradealert.org/intervention/58641</t>
  </si>
  <si>
    <t>https://www.globaltradealert.org/state-act/28415</t>
  </si>
  <si>
    <t>India: Allowance for export of promotional goods increased</t>
  </si>
  <si>
    <t>14, 16, 19, 29, 141, 142, 151, 154, 161, 163, 214, 219, 231, 233, 235, 239, 250, 261, 263, 265, 271, 283, 291, 342, 379, 391, 392, 393, 411, 412, 469</t>
  </si>
  <si>
    <t>90111, 90112, 90121, 90122, 90190, 90210, 90220, 90230, 90240, 90411, 90811, 90812, 90821, 90822, 90831, 90832, 91030, 100630, 120230, 120241, 120242, 170112, 170113, 170114, 170191, 170199, 230500, 230610, 230620, 230630, 230641, 230649, 230650, 230660, 230690, 230910, 230990, 240110, 240120, 240130, 250850, 251110, 251611, 251612, 251620, 251690, 252510, 252520, 252530, 252620, 260111, 260112, 260200, 260600, 261000, 261400, 282010, 282090, 410120, 410150, 410190, 410210, 410221, 410229, 410320, 410330, 410390, 410411, 410419, 410441, 410449, 410510, 410530, 410621, 410622, 410631, 410632, 410640, 410691, 410692, 410711, 410712, 410719, 410791, 410792, 410799, 411200, 411310, 411320, 411330, 411390, 411410, 411420, 411510, 411520, 430110, 430130, 430160, 430180, 430190, 430211, 430219, 430220, 430230, 430310, 430390, 430400, 510111, 510119, 510121, 510129, 510130, 520100, 520210, 520291, 520299, 530810, 530820, 530890, 531010, 531090, 630510, 630520, 630532, 630533, 630539, 630590, 681410, 681490, 720110, 720120, 720150,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721310, 721320, 721391, 721399, 721410, 721420, 721430, 721491, 721499, 721510, 721550, 721590, 721610, 721621, 721622, 721631, 721632, 721633, 721640, 721650, 721661, 721669, 721691, 721699, 721710, 721720, 721730, 721790, 730300, 730411, 730419, 730422, 730423, 730424, 730429, 730431, 730439, 730441, 730449, 730451, 730459, 730490, 854511</t>
  </si>
  <si>
    <t>Afghanistan, Albania, Algeria, Angola, Azerbaijan, Argentina, Australia, Austria, Bahrain, Bangladesh, Armenia, Belgium, Bhutan, Bolivia, Bosnia &amp; Herzegovina, Brazil, Brunei Darussalam, Bulgaria, Myanmar, Belarus, Cambodia, Cameroon, Canada, Sri Lanka, Chile, China, Colombia, Congo, DR Congo, Croatia, Cuba, Cyprus, Czechia, Benin, Denmark, Dominican Republic, Ecuador, El Salvador, Ethiopia, Estonia, Finland, France, Djibouti, Georgia, Gambia, State of Palestine, Germany, Ghana, Greece, Guatemala, Guinea, Guyana, Haiti, Honduras, Hong Kong, Hungary, Indonesia, Iran, Iraq, Ireland, Israel, Italy, Ivory Coast, Jamaica, Japan, Kazakhstan, Jordan, Kenya, Republic of Korea, Kuwait, Lao, Lebanon, Latvia, Liberia, Libya, Lithuania, Luxembourg, Madagascar, Malawi, Malaysia, Maldives, Mali, Mauritania, Mauritius, Mexico, Mongolia, Morocco, Mozambique, Oman, Namibia, Nepal, Netherlands, New Zealand, Nicaragua, Niger, Nigeria, Norway, Pakistan, Panama, Papua New Guinea, Paraguay, Peru, Philippines, Poland, Portugal, Guinea-Bissau, Qatar, Romania, Russia, Rwanda, Saudi Arabia, Senegal, Serbia, Seychelles, Sierra Leone, Singapore, Slovakia, Vietnam, Slovenia, Somalia, South Africa, Zimbabwe, Spain, Republic of the Sudan, Sweden, Switzerland, Syria, Thailand, Togo, Trinidad &amp; Tobago, United Arab Emirates, Tunisia, Turkiye, Uganda, Ukraine, Macedonia, Egypt, United Kingdom, Tanzania, United States of America, Burkina Faso, Uruguay, Yemen, Zambia</t>
  </si>
  <si>
    <t>2017-08-23</t>
  </si>
  <si>
    <t>https://globaltradealert.org/intervention/58672</t>
  </si>
  <si>
    <t>https://www.globaltradealert.org/state-act/28436</t>
  </si>
  <si>
    <t>Mexico: Establishment of mandatory prior authorization</t>
  </si>
  <si>
    <t>720825, 721049, 721070, 721631, 721632, 721633, 721640, 721710, 722592, 722720, 722790, 730429, 731210</t>
  </si>
  <si>
    <t>Belgium, Brazil, Belarus, Canada, China, France, Germany, Indonesia, Italy, Japan, Republic of Korea, Luxembourg, Netherlands, Romania, Russia, India, Vietnam, Spain, United Arab Emirates, Turkiye, United Kingdom, United States of America</t>
  </si>
  <si>
    <t>2015-09-29</t>
  </si>
  <si>
    <t>https://globaltradealert.org/intervention/58720</t>
  </si>
  <si>
    <t>https://www.globaltradealert.org/state-act/8925</t>
  </si>
  <si>
    <t>India: New Foreign Trade Policy announced for years 2015-2020 and subsequently extended due to the COVID-19 pandemic</t>
  </si>
  <si>
    <t>12, 13, 14, 15, 16, 17, 19, 23, 24, 29, 31, 32, 41, 42, 43, 44, 49, 212, 213, 214, 216, 219, 222, 223, 231, 232, 233, 234, 236, 237, 239, 241, 242, 243, 244, 261, 263, 265, 266, 267, 268, 271, 272, 273, 279, 282, 291, 292, 293, 294, 295, 296, 314, 315, 316, 317, 319, 321, 322, 324, 325, 326, 327, 328, 341, 342, 343, 344, 345, 346, 347, 348, 351, 352, 353, 354, 361, 362, 363, 364, 369, 371, 372, 373, 379, 381, 383, 384, 385, 386, 387, 389, 391, 392, 393, 411, 412, 414, 415, 416, 421, 422, 423, 429, 431, 432, 433, 434, 435, 439, 441, 442, 443, 444, 445, 446, 447, 448, 449, 451, 452, 461, 462, 463, 464, 465, 469, 471, 472, 473, 474, 475, 476, 479, 481, 482, 483, 484, 491, 492, 493, 495, 496, 499</t>
  </si>
  <si>
    <t>30111, 30119, 30199, 30211, 30219, 30223, 30229, 30232, 30233, 30239, 30242, 30243, 30244, 30247, 30251, 30253, 30259, 30271, 30272, 30273, 30274, 30279, 30285, 30319, 30323, 30324, 30326, 30329, 30331, 30333, 30339, 30341, 30342, 30343, 30349, 30353, 30354, 30355, 30357, 30363, 30369, 30382, 30431, 30432, 30439, 30442, 30445, 30451, 30462, 30463, 30469, 30479, 30484, 30487, 30539, 30549, 30563, 30569, 30571, 30572, 30579, 30611, 30612, 30614, 30615, 30616, 30617, 30619, 30711, 30721, 30731, 30749, 30751, 30760, 40510, 40590, 40630, 40690, 40711, 40719, 40721, 40729, 40790, 40811, 40819, 40891, 40899, 40900, 50100, 50210, 50290, 50590, 50610, 50690, 50710, 50790, 50800, 51000, 51110, 51199, 60110, 60120, 60210, 60220, 60240, 60290, 60311, 60312, 60314, 60315, 60319, 60390, 60420, 60490, 70110, 70190, 70200, 70310, 70320, 70390, 70410, 70420, 70490, 70511, 70519, 70521, 70529, 70610, 70690, 70700, 70810, 70820, 70890, 70920, 70930, 70951, 70960, 70970, 70993, 70999, 71010, 71021, 71022, 71029, 71030, 71040, 71080, 71090, 71140, 71159, 71190, 71220, 71231, 71290, 71339, 71410, 71420, 71430, 71490, 80111, 80112, 80119, 80122, 80131, 80132, 80211, 80212, 80222, 80231, 80232, 80251, 80252, 80280, 80310, 80390, 80410, 80420, 80430, 80440, 80450, 80510, 80540, 80550, 80590, 80610, 80620, 80711, 80719, 80720, 80810, 80840, 80910, 80921, 80929, 80940, 81010, 81020, 81030,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110313, 110510, 110520, 110610, 110620, 110630, 110710, 110720, 110811, 110812, 110813, 110814, 110819, 110820, 120740, 120799, 120810, 120890, 121120, 121140, 121299, 130190, 140490, 152000, 160412, 160413, 160415, 160416, 160420, 160510, 160521, 160529, 160530, 160540, 160554, 160555, 160559, 160569, 170290, 170490, 180690, 190110, 190120, 190190, 190211, 190219, 190220, 190230, 190240, 190300, 190410, 190420, 190430, 190490, 190510, 190520, 190531, 190532, 190540, 190590, 200110, 200190, 200210, 200290, 200310, 200390, 200410, 200490, 200510, 200520, 200540, 200551, 200559, 200570, 200580, 200599, 200600, 200710, 200791, 200799, 200811, 200819, 200820, 200830, 200850, 200860, 200893, 200897, 200899, 200911, 200919, 200929, 200939, 200941, 200949, 200969, 200979, 200981, 200989, 200990, 210111, 210112, 210120, 210130, 210210, 210220, 210230, 210310, 210320, 210330, 210390, 210410, 210420, 210500, 210610, 220300, 220410, 220421, 220510, 220870, 230120, 230210, 230230, 230240, 230250, 230310, 230400, 230500, 230610, 230620, 230630, 230641, 230649, 230650, 230660, 230690, 230910, 230990, 280110, 280120, 280200, 280300, 280421, 280470, 280490, 280519, 280540, 280610, 280700, 280800, 280910, 280920, 281000, 281111, 281121, 281122, 281390, 281410, 281420, 281511, 281520, 281610, 281700, 281910, 282090, 282300, 282410, 282490, 282550, 282580, 282590, 282612, 282619, 282720, 282732, 282739, 282741, 282749, 282751, 282759, 282760, 282810, 282990, 283090, 283110, 283190, 283210, 283220, 283319, 283321, 283322, 283325, 283329, 283330, 283340, 283410, 283421, 283429, 283510, 283525, 283529, 283539, 283620, 283630, 283650, 283699, 283711, 283919, 283990, 284150, 284161, 284170, 284190, 284210, 284290, 284920, 285000, 290110, 290123, 290129, 290211, 290219, 290230, 290250, 290290, 290410, 290420, 290511, 290512, 290513, 290514, 290516, 290517, 290519, 290522, 290529, 290531, 290532, 290539, 290542, 290544, 290545, 290559, 290611, 290612, 290613, 290619, 290621, 290629, 290711, 290712, 290713, 290715, 290719, 290721, 290722,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292241, 292242, 292243, 292249, 292250, 292310, 292320, 292419, 292421, 292511, 292519, 292529, 292700, 292800, 292910, 292990, 293020, 293030, 293220, 293293, 293311, 293319, 293321, 293329, 293332, 293333, 293349, 293353, 293354, 293369, 293371, 293379, 293391, 293410, 293420, 293430, 293621, 293622, 293623, 293627, 293628, 293629, 293690, 293712, 293719, 293721, 293722, 293723, 293729, 293750, 293790, 293810, 293890, 293919, 293920, 293930, 293941, 293942, 293943, 293959, 293969, 294000, 294110, 294140, 294150, 294190, 294200, 300120, 300190, 300310, 300320, 300331, 300339, 300410, 300420, 300431, 300432, 300439, 300450, 300510, 300590, 300610, 300630, 300640, 300650, 300660, 300670, 300691, 320120, 320190, 320210, 320290, 320300, 320411, 320412, 320413, 320414, 320415, 320416, 320417, 320420, 320490, 320500, 320611, 320619, 320620, 320641, 320649, 320710, 320740, 320810, 320820, 320890, 320910, 320990, 321000, 321100, 321210, 321290, 321310, 321390, 321410, 321490, 321511, 321519, 321590, 330119, 330124, 330125, 330129, 330130, 330190, 330210, 330290, 330300, 330410, 330420, 330491, 330499, 330510, 330530, 330590, 330610, 330690, 330710, 330720, 330730, 330741,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391290,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420229, 420231, 420239, 420291, 420310, 420321, 420329, 420330, 420340, 420500, 440810, 440831, 441090, 441192, 441194, 441231, 441510, 441520, 441700, 442090, 450410, 460199, 460211, 460219,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482370, 482390, 490110, 490199, 490290, 490300, 490600, 490700, 490900, 491000, 491110, 491199, 500790, 511290, 520831, 520841, 520849, 520859, 520911, 520951, 530310, 530390, 530500, 530710, 530720, 530810, 531010, 531090, 531100, 540710, 540720, 540730, 560121, 560229, 560500, 560790, 560890, 560900, 570110, 570190, 570210, 570220, 570231, 570232, 570239, 570241, 570242, 570249, 570250, 570291, 570292, 570299, 570310, 570390, 570500, 580410, 580500, 580639, 580810, 580900, 581010, 581100, 590310, 590320, 590390, 590700, 591131, 591132, 621410, 621600, 630190, 630221, 630251, 630260, 630291, 630411, 630419, 630492, 630499, 630510, 630619, 630629, 630710, 630790, 631010, 631090, 640199, 640212, 640219, 640220, 640291, 640299, 640312, 640319, 640320, 640340, 640351, 640359, 640391, 640399, 640411, 640419, 640420, 640510, 640520, 640590, 640610, 640620, 640690, 650400, 650500, 650610, 650700, 660200, 670290, 670300, 670420,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711711, 711719, 711790,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841311, 841319, 841320, 841330, 841340, 841350, 841360, 841370, 841381, 841391, 841410, 841420, 841430, 841440, 841451, 841459, 841480, 841490, 841510, 841520, 841582, 841583, 841590, 841610, 841620, 841690, 841710, 841720, 841780, 841790, 841810, 841821, 841829, 841850, 841861, 841869, 841899, 841911, 841920, 841940, 841950, 841960, 841981, 841989, 841990, 842091, 842099, 842111, 842119, 842121, 842122, 842123, 842129, 842131, 842191,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844332, 844339, 844391, 844399, 844400, 844511, 844512, 844513, 844519, 844520, 844530, 844540, 844590, 844629, 844790, 844811, 844819, 844820, 844831, 844832, 844833, 844839, 844842, 844849, 844851, 844859, 845011, 845012, 845090,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847130, 847141, 847149, 847150, 847160, 847170, 847180, 847190, 847290, 847329, 847340,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848410, 848420, 848490, 848690, 848710, 848790,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850870, 850940, 850990, 851110, 851120, 851130, 851140, 851150, 851180, 851190, 851210, 851220, 851230, 851240, 851290, 851310, 851420, 851440, 851490, 851519, 851521, 851529, 851531, 851539, 851580, 851590,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853661, 853669, 853670, 853690, 853710, 853720, 853810, 853890, 853921, 853929, 853931, 853932, 853939, 854011, 854020, 854079, 854089, 854091, 854099, 854110, 854129, 854130, 854160, 854190, 854232, 854239, 854290, 854320, 854330, 854390, 854411, 854419, 854420, 854430, 854442, 854449, 854460, 854470, 854511, 854519, 854520, 854590, 854620, 854690, 854720, 854790, 860210, 860400, 860610, 860691, 860699, 860712, 860721, 860729, 860730, 860791, 860799, 860800, 860900, 870110, 870130, 870321, 870322, 870323, 870331, 870332, 870333, 870410, 870520, 870530, 870540, 870590, 870600, 870710, 870790, 870810, 870821, 870830, 870840, 870850, 870870, 870880, 870891, 870892, 870893, 870894, 870899, 870990, 871000, 871120, 871130, 871200, 871310, 871410, 871420, 871491, 871492, 871493, 871494, 871495, 871496, 871499, 871620, 871631, 871640, 871680, 871690, 880211, 880212, 880220, 880230, 880260, 880510, 880521, 880529, 890110, 890120, 890190, 890400, 890510, 890520, 890590, 890690, 890790, 890800, 900110, 900130, 900140, 900150, 900190, 900211, 900219, 900290, 900319, 900490, 900590, 900653, 900659, 900691, 900699, 900710, 900720, 900791, 900890, 901180, 901190, 901210, 901320, 901380, 901390, 901420, 901480, 901510, 901540, 901580, 901590, 901600, 901720, 901730, 901780, 901790, 901811, 901812, 901813, 901819, 901831, 901832, 901839, 901849, 901850, 901890, 901920, 902000, 902110, 902121, 902129,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903149, 903180, 903190, 903210, 903281, 903289, 903290, 903300, 910111, 910211, 910219, 910299, 910521, 910529, 910599, 910700, 910811, 911390, 911430, 911440, 911490, 920290, 920600, 920992, 920999, 930700, 940110, 940120, 940159, 940161, 940169, 940179, 940180, 940210, 940290, 940310, 940320, 940330, 940340, 940350, 940360, 940370, 940389, 940410, 940429, 940430, 940550, 940599, 950300, 950440, 950490, 950510, 950590, 950629, 950632, 950639, 950662, 950669, 950691, 950699, 950790, 960110, 960190, 960200, 960310, 960321, 960329, 960330, 960390, 960621, 960622, 960629, 960630, 960711, 960719, 960720, 960810, 960820, 960840, 960860, 960891, 960899, 960910, 960990, 961310, 961390, 961400, 961511, 961519, 961590, 961610, 961700, 961800, 961900, 970400, 30291, 30391, 30910, 30635, 30742, 285310, 293979, 300241, 300242, 340241, 340242, 340249, 340250, 401170, 401180, 401190, 401512, 490590, 580210, 681299, 681519, 741980, 841934, 846261, 847330, 852852, 854231, 880710, 880720, 880730, 880790, 30249, 30289, 30359, 30399, 30389, 30449, 30447, 30448, 30459, 30456, 30457, 30489, 30488, 30499, 30496, 30497, 30559, 30552, 30553, 30554, 30691, 30631, 30692, 30632, 30633, 30693, 30636, 30695, 30639, 30699, 30719, 30712, 30722, 30729, 30739, 30732, 30759, 30752, 30779, 30772, 30782, 30791, 30819, 30812, 41010, 41090, 70959, 70952, 70953, 70954, 70955, 70956, 71239, 71234, 80291, 80292, 80299, 80522, 80521, 80529, 121150, 121190, 121160, 300342, 300343, 300349, 300390, 300360, 300449, 300443, 300441, 300442, 300490, 300460, 320419, 320418, 340231, 340239, 360360, 360350, 360340, 360320, 360310, 360330, 380891, 380861, 380862, 380869, 380899, 380859, 381239, 381231, 382219, 382290, 382211, 382212, 382491, 382492, 382499, 440220, 440290, 440399, 440342, 440395, 440396, 440397, 440398, 441242, 441292, 441291, 441241, 441299, 441249, 441410, 441490, 441821, 441829, 441892, 441899, 441891, 441882, 441883, 441881, 441889, 441911, 441912, 441919, 441920, 441990, 442011, 442019, 442120, 442191, 442199, 570321, 570329, 570331, 570339, 570490, 570420, 630491, 681599, 681511, 681512, 681513, 690721, 690722, 690723, 690730, 690740, 701919, 701913, 701914, 701915, 701961, 701965, 701963, 701964, 701966, 701990, 701980, 741920, 130219, 130214, 151590, 151560, 210690, 240491, 220291, 220299, 220429, 220422, 281119, 281112, 281219, 281216, 281215, 281217, 281213, 281212, 281214, 281211, 290499, 291090, 291050, 291469, 291462, 291479, 291471, 291819, 291817, 292090, 292021, 292022, 292023, 292024, 292029, 292030, 292114, 292113, 292112, 292119, 292219, 292216, 292217, 292218, 292390, 292330, 292340, 292429, 292425, 292640, 292690, 293090, 293010, 293060, 293070, 293149, 293159, 293154, 293153, 293152, 293151, 293148, 293142, 293146, 293145, 293144, 293143, 293141, 293190, 293147, 293219, 293214, 293299, 293296, 293336, 293335, 293337, 293339, 293334, 293359, 293980, 293399, 293392, 293499, 293492, 293590, 293550, 293540, 293530, 293510, 293520, 300215, 300212, 300213, 300214, 300259, 300251, 300290, 300249, 300341, 841919, 841912, 841939, 841933, 842449, 842482, 842441, 845611, 845612, 845690, 845640, 845650, 845941, 845949, 846012, 846090, 846211, 846219, 846259, 846239, 846232, 846269, 846263, 846290, 846242, 846262, 846599, 846520, 850131, 850171, 850172, 850164, 850180, 851419, 851411, 851439, 851431, 851432, 851771, 851779, 852859, 852869, 852862, 853951, 853990, 854370, 854340, 870121, 870122, 870123, 870124, 870129, 870195, 870194, 870191, 870192, 870193, 870829, 870822, 902781, 902789, 940191, 940199, 940382, 940383, 940391, 940399, 940490, 940440, 940511, 940519, 940529, 940521, 940541, 940542, 940549, 940561, 940569, 940690, 940610, 940620, 950829, 950826, 950825, 950830, 950823, 950822, 950821, 950824, 950840, 870210, 880240, 870490, 870452, 870460, 842890, 842139, 851714, 851713, 870290, 870230, 870240, 852581, 852582, 852583, 852589, 854149, 847780, 847989, 846390, 847990, 854159, 854151, 870431, 870423, 870422, 870421, 970121, 970191, 970122, 970129, 970192, 970199, 970210, 970290, 970310, 970390</t>
  </si>
  <si>
    <t>Afghanistan, Albania, Algeria, American Samoa, Angola, Antigua &amp; Barbuda, Azerbaijan, Argentina, Australia, Austria, Bahamas, Bahrain, Bangladesh, Armenia, Barbados, Belgium, Bolivia, Bosnia &amp; Herzegovina, Botswana, Brazil, Belize, Brunei Darussalam, Bulgaria, Myanmar, Burundi, Belarus, Cambodia, Cameroon, Canada, Cape Verde, Cayman Islands, Sri Lanka, Chad, Chile, China, Colombia, Congo, DR Congo, Costa Rica, Croatia, Cuba, Cyprus, Czechia, Benin, Denmark, Dominica, Dominican Republic, Ecuador, El Salvador, Ethiopia, Eritrea, Estonia, Fiji, Finland, France, French Polynesia, Djibouti, Gabon, Georgia, Gambia, State of Palestine, Germany, Ghana, Kiribati, Greece, Guatemala, Guinea, Honduras, Hong Kong, Hungary, Iceland, Indonesia, Iran, Iraq, Ireland, Israel, Italy, Ivory Coast, Jamaica, Japan, Kazakhstan, Jordan, Kenya, DPR Korea, Republic of Korea, Kuwait, Kyrgyzstan, Lao, Lebanon, Lesotho, Latvia, Liberia, Libya, Lithuania, Luxembourg, Madagascar, Malawi, Malaysia, Mali, Malta, Mauritania, Mauritius, Mexico, Mongolia, Republic of Moldova, Montenegro, Morocco, Mozambique, Oman, Namibia, Nepal, Netherlands, New Caledonia, Vanuatu, New Zealand, Nicaragua, Niger, Nigeria, Norway, Pakistan, Panama, Papua New Guinea, Paraguay, Peru, Philippines, Poland, Portugal, Guinea-Bissau, Qatar, Romania, Russia, Rwanda, Saint Helena, San Marino, Saudi Arabia, Senegal, Serbia, Seychelles, Sierra Leone, Singapore, Slovakia, Vietnam, Slovenia, Somalia, South Africa, Zimbabwe, Spain, Republic of the Sudan, Suriname, Eswatini, Sweden, Switzerland, Syria, Tajikistan, Thailand, Togo, United Arab Emirates, Tunisia, Turkiye, Turkmenistan, Uganda, Ukraine, Macedonia, Egypt, United Kingdom, Tanzania, United States of America, Burkina Faso, Uruguay, Uzbekistan, Venezuela, Yemen, Zambia</t>
  </si>
  <si>
    <t>https://globaltradealert.org/intervention/58739</t>
  </si>
  <si>
    <t>https://www.globaltradealert.org/state-act/28024</t>
  </si>
  <si>
    <t>China: 2009 Tariff Implementation Plan released</t>
  </si>
  <si>
    <t>11, 110, 161, 163, 219, 231, 232, 342, 346, 354, 379, 411, 416</t>
  </si>
  <si>
    <t>100610, 100620, 100630, 100640, 110100, 110290, 110311, 110319, 110320, 110419, 110430, 110811, 120810, 250410, 251010, 251020, 251110, 251120, 251990, 252610, 252620, 253010, 253090, 270111, 270112, 270119, 270120, 270210, 270220, 270300, 280469, 280700, 281111, 281810, 282200, 282612, 282619, 283421, 284170, 310210, 310420, 310430, 310490, 310520, 310530, 310540, 310559, 310560, 720299, 810210, 310311, 310319, 382491, 382492, 382499</t>
  </si>
  <si>
    <t>Algeria, Argentina, Australia, Austria, Bahrain, Bangladesh, Belgium, Bosnia &amp; Herzegovina, Brazil, Bulgaria, Myanmar, Belarus, Cambodia, Canada, Sri Lanka, Chile, Colombia, Congo, Costa Rica, Czechia, Benin, Denmark, Dominican Republic, Ecuador, El Salvador, Estonia, Fiji, Finland, France, Djibouti, Germany, Greece, Guatemala, Guinea, Hong Kong, Hungary, Iceland, Indonesia, Iran, Ireland, Israel, Italy, Ivory Coast, Japan, Kazakhstan, Jordan, Kenya, DPR Korea, Republic of Korea, Kuwait, Kyrgyzstan, Lebanon, Liberia, Lithuania, Macao, Madagascar, Malaysia, Mali, Mauritius, Mexico, Montenegro, Morocco, Netherlands, New Caledonia, New Zealand, Nigeria, Norway, Pakistan, Panama, Papua New Guinea, Paraguay, Peru, Philippines, Poland, Portugal, Qatar, Romania, Russia, Saudi Arabia, Serbia, India, Singapore, Slovakia, Vietnam, Slovenia, Somalia, South Africa, Spain, Sweden, Switzerland, Syria, Tajikistan, Thailand, United Arab Emirates, Tunisia, Turkiye, Turkmenistan, Ukraine, Macedonia, Egypt, United Kingdom, Tanzania, United States of America, Uruguay, Uzbekistan, Venezuela, Yemen</t>
  </si>
  <si>
    <t>2008-12-15</t>
  </si>
  <si>
    <t>2009-01-01</t>
  </si>
  <si>
    <t>https://globaltradealert.org/intervention/58742</t>
  </si>
  <si>
    <t>https://www.globaltradealert.org/state-act/28029</t>
  </si>
  <si>
    <t>China: 2010 Tariff Implementation Plan released</t>
  </si>
  <si>
    <t>341, 342, 346, 411</t>
  </si>
  <si>
    <t>280920, 281410, 281420, 282612, 310240, 310250, 310260, 310280, 310290, 310390, 310510, 310551, 310590, 720299</t>
  </si>
  <si>
    <t>Argentina, Australia, Bangladesh, Belgium, Brazil, Canada, Chile, Colombia, Dominican Republic, Ecuador, Ethiopia, France, Germany, Guatemala, Indonesia, Iran, Italy, Japan, Kazakhstan, Republic of Korea, Macao, Malawi, Malaysia, Mexico, Montenegro, Netherlands, New Zealand, Nigeria, Pakistan, Peru, Philippines, Poland, Romania, Russia, India, Singapore, Slovakia, Vietnam, Slovenia, South Africa, Spain, Thailand, Turkiye, Ukraine, Egypt, United Kingdom, United States of America, Venezuela</t>
  </si>
  <si>
    <t>2009-12-08</t>
  </si>
  <si>
    <t>2010-12-31</t>
  </si>
  <si>
    <t>https://globaltradealert.org/intervention/58747</t>
  </si>
  <si>
    <t>https://www.globaltradealert.org/state-act/28030</t>
  </si>
  <si>
    <t>China: 2011 Tariff Implementation Plan released</t>
  </si>
  <si>
    <t>342, 411</t>
  </si>
  <si>
    <t>280530, 284690, 720299</t>
  </si>
  <si>
    <t>Argentina, Austria, Belgium, Brazil, Canada, Czechia, Finland, France, Germany, Hong Kong, Indonesia, Italy, Japan, Republic of Korea, Latvia, Luxembourg, Malaysia, Mexico, Netherlands, Norway, Philippines, Poland, Romania, Russia, India, Singapore, Vietnam, Slovenia, South Africa, Spain, Thailand, Turkiye, Ukraine, Egypt, United Kingdom, United States of America</t>
  </si>
  <si>
    <t>2010-12-02</t>
  </si>
  <si>
    <t>https://globaltradealert.org/intervention/58763</t>
  </si>
  <si>
    <t>https://www.globaltradealert.org/state-act/28031</t>
  </si>
  <si>
    <t>China: 2012 Tariff Implementation Plan released</t>
  </si>
  <si>
    <t>342, 346, 411</t>
  </si>
  <si>
    <t>280530, 282710, 284690, 720299</t>
  </si>
  <si>
    <t>Angola, Argentina, Australia, Austria, Belgium, Brazil, Bulgaria, Canada, Czechia, Finland, France, Germany, Hong Kong, Iceland, Indonesia, Italy, Japan, DPR Korea, Republic of Korea, Macao, Malaysia, Mexico, Netherlands, Norway, Philippines, Poland, Romania, Russia, India, Singapore, Vietnam, Slovenia, South Africa, Spain, Thailand, Turkiye, Ukraine, United Kingdom, United States of America</t>
  </si>
  <si>
    <t>2011-12-09</t>
  </si>
  <si>
    <t>https://globaltradealert.org/intervention/58790</t>
  </si>
  <si>
    <t>https://www.globaltradealert.org/state-act/28041</t>
  </si>
  <si>
    <t>China: 2017 Tariff Implementation Plan released</t>
  </si>
  <si>
    <t>720221, 720229</t>
  </si>
  <si>
    <t>Australia, Myanmar, Canada, Chile, France, Indonesia, Iran, Japan, DPR Korea, Republic of Korea, Malaysia, Mexico, New Caledonia, Pakistan, India, Vietnam, Thailand, United Arab Emirates, Turkiye, Ukraine, United States of America</t>
  </si>
  <si>
    <t>2016-12-19</t>
  </si>
  <si>
    <t>2017-01-01</t>
  </si>
  <si>
    <t>2017-12-31</t>
  </si>
  <si>
    <t>https://globaltradealert.org/intervention/58791</t>
  </si>
  <si>
    <t>222, 232, 239, 266, 271, 282, 292, 321, 336, 337, 341, 342, 343, 345, 346, 351, 352, 353, 354, 369, 371, 372, 379, 381, 383, 384, 385, 386, 387, 389, 393, 399, 411, 412, 414, 415, 416, 421, 422, 429, 431, 432, 433, 434, 435, 439, 441, 442, 444, 447, 448, 449, 452, 461, 462, 463, 464, 465, 469, 471, 472, 473, 474, 475, 476, 479, 481, 482, 483, 484, 491, 492, 493, 494, 495, 496, 499</t>
  </si>
  <si>
    <t>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370110, 370120, 370130, 370191, 370199, 370210, 370231, 370232, 370239, 370241, 370242, 370243, 370244, 370252, 370253, 370254, 370255, 370256, 370296, 370297, 370298, 370310, 370320, 370390, 370400, 370610, 370690, 370710, 370790,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621600, 700910,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840991, 840999, 841330, 841381, 843149, 848210, 848220, 848330, 848340, 848390, 848410, 848420,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293979, 300241, 871190, 871160, 880240, 852491, 852419, 852412, 852499, 851714, 851713, 852411, 852581, 852582, 852583, 852589, 870210, 870220, 870421, 870490, 870452, 870460, 854149, 854151, 854159, 870240, 870290, 870230, 811299, 811292, 300242, 382213, 340241, 340242, 340249, 340250, 370500, 741920, 741980, 811269, 811261, 852842, 852852, 852862, 854231, 854800, 880710, 880720, 880730, 880790, 950822, 950821, 950825, 970121, 970191, 970192, 970122, 970129, 970199, 970210, 970290, 970390, 970310, 970539, 970531, 970529, 970521, 970510, 970522, 970610, 970690, 810391, 810399, 810610, 810690, 810921, 810929, 810931, 810939, 810991, 810999, 850131, 850171, 850172, 850180, 850164, 851411, 851419, 851431, 851432, 851439, 851771, 851779, 852849, 852859, 852869, 853951, 853990, 854340, 854370, 854911, 854912, 854913, 854914, 854919, 870121, 870122, 870123, 870124, 870129, 870191, 870192, 870193, 870194, 870195, 870822, 870829, 890311, 890312, 890319, 890321, 890322, 890323, 890331, 890332, 890333, 890399, 890393, 902789, 902781, 940131, 940139, 940141, 940149, 940152, 940153, 940191, 940199, 940382, 940383, 940391, 940399, 940490, 940440, 940519, 940511, 940521, 940529, 940531, 940539, 940541, 940542, 940549, 940561, 940569, 940610, 940620, 940690, 950830, 950829, 950840, 950826, 950824, 950823, 870443, 870423, 870451, 870431, 870422, 870442, 870360, 870350, 870370, 870390, 870340, 870380, 281119, 281112, 281219, 281217, 281216, 281215, 281213, 281212, 281211, 281214, 284441, 284442, 284443, 284444, 284540, 284530, 284590, 284520, 290369, 290361, 290359, 290351, 290349, 290347, 290348, 290345, 290344, 290343, 290342, 290341, 290346, 290389, 290383, 290394, 290393, 290399, 290499, 291090, 291050, 291469, 291462, 291471, 291479, 291817, 292024, 292029, 292023, 292030, 292021, 292090, 292022, 292113, 292114, 292119, 292112, 292219, 292216, 292217, 292218, 292390, 292330, 292340, 292429, 292425, 292640, 292690, 293090, 293010, 293060, 293070, 293159, 293154, 293153, 293152, 293151, 293149, 293148, 293141, 293146, 293145, 293144, 293143, 293142, 293190, 293147, 293219, 293214, 293299, 293296, 293336, 293335, 293337, 293339, 293334, 293359, 293980, 293399, 293392, 293499, 293492, 293590, 293550, 293540, 293530, 293510, 293520, 293945, 293972, 300212, 300213, 300214, 300215, 300259, 300251, 300290, 300249, 300341, 300342, 300343, 300349, 300390, 300360, 300443, 300449, 300442, 300441, 300490, 300460, 310311, 310319, 320419, 320418, 340231, 340239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</si>
  <si>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Gabon, Georgia, Gambia, State of Palestine, Germany, Ghana, Kiribati, Greece,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Pitcairn, Poland, Portugal, Guinea-Bissau, Qatar, Romania, Russia, Rwanda,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Uruguay, Uzbekistan, Venezuela, Samoa, Yemen, Zambia</t>
  </si>
  <si>
    <t>https://globaltradealert.org/intervention/58793</t>
  </si>
  <si>
    <t>29, 219, 222, 236, 261, 263, 265, 266, 268, 271, 273, 279, 281, 282, 321, 322, 327, 341, 343, 347, 352, 354, 362, 371, 392, 411, 412, 429, 432, 433, 439, 442, 448, 451, 452, 461, 462, 465, 469, 471, 472</t>
  </si>
  <si>
    <t>120810, 120890, 152190, 170490, 180690, 210500, 290514, 291611, 291612, 291613, 291614, 291615, 291616, 291619, 291620, 291631, 291632, 291634, 291639, 294190, 294200, 320417, 360200, 380210, 382311, 382312, 382313, 382319, 382370, 391000, 400821, 401691, 480262, 482010, 482020, 482030, 482040, 482050, 482090, 490110, 490191, 490199, 510111, 510119, 510121, 510129, 510130, 510211, 510219, 510220, 510310, 510320, 510330, 510400, 510510, 510521, 510529, 510531, 510539, 510540, 510610, 510620, 510710, 510720, 510810, 510820, 510910, 510990, 511000, 511111, 511119, 511120, 511130, 511190, 511211, 511219, 511220, 511230, 511290, 511300, 520832, 520841, 520842, 520843, 520932, 520941, 520943, 521039, 521139, 521151, 530890, 560729, 560749, 560790, 580136, 590310, 591120, 600110, 600121, 600122, 600129, 600191, 600192, 600199, 600240, 600290, 600310, 600320, 600330, 600340, 600390, 600410, 600490, 600521, 600522, 600523, 600524, 600541, 600542, 600543, 600544, 600590, 600610, 600621, 600622, 600623, 600624, 600631, 600632, 600633, 600634, 600641, 600642, 600643, 600644, 600690, 610990, 611710, 620319, 621149, 621490, 630130, 630221, 630419, 630590, 701110, 720221, 721012, 721123, 721129, 721391, 721420, 721710, 721720, 721730, 722300, 722699, 730300, 730511, 730519, 730619, 730630, 730661, 730690, 730791, 731589, 732619, 820730, 820740, 821599, 841430, 841480, 841490, 845011, 845121, 846799, 847290, 847690, 848299, 848790, 850300, 850421, 850422, 850423, 850431, 850440, 851711, 851718, 851769, 853710, 853929, 853931, 854011, 854520, 600536, 600538, 600539, 620130, 292429, 292425, 300490, 300460, 360350, 360360, 360340, 360330, 360320, 360310, 390761, 390769, 600535, 600537, 940490, 940440</t>
  </si>
  <si>
    <t>Afghanistan, Albania, Algeria, Andorra, Azerbaijan, Argentina, Australia, Austria, Bahrain, Bangladesh, Armenia, Belgium, Bhutan, Bolivia, Bosnia &amp; Herzegovina, Botswana, Brazil, Belize, Bulgaria, Myanmar, Belarus, Cambodia, Canada, Sri Lanka, Chile, China, Colombia, Congo, Costa Rica, Croatia, Cuba, Cyprus, Czechia, Denmark, Dominican Republic, Ecuador, El Salvador, Equatorial Guinea, Ethiopia, Estonia, Falkland Islands, Fiji, Finland, France, Georgia, Germany, Greece, Guatemala, Haiti, Honduras, Hong Kong, Hungary, Iceland, Indonesia, Iran, Iraq, Ireland, Israel, Italy, Ivory Coast, Japan, Kazakhstan, Jordan, Kenya, DPR Korea, Republic of Korea, Kuwait, Kyrgyzstan, Lao, Lebanon, Lesotho, Latvia, Libya, Lithuania, Luxembourg, Macao, Madagascar, Malaysia, Malta, Mauritius, Mexico, Mongolia, Republic of Moldova, Montenegro, Morocco, Mozambique, Oman, Namibia, Netherlands, Aruba, New Zealand, Nicaragua, Nigeria, Norway, Pakistan, Panama, Papua New Guinea, Paraguay, Peru, Philippines, Poland, Portugal, Qatar, Romania, Russia, Saint Kitts &amp; Nevis, Saint Vincent &amp; the Grenadines, San Marino, Saudi Arabia, Serbia, Singapore, Slovakia, Vietnam, Slovenia, South Africa, Spain, Eswatini, Sweden, Switzerland, Syria, Thailand, Trinidad &amp; Tobago, United Arab Emirates, Tunisia, Turkiye, Turkmenistan, Uganda, Ukraine, Macedonia, Egypt, United Kingdom, Tanzania, United States of America, Uruguay, Uzbekistan, Venezuela, Yemen, Zambia</t>
  </si>
  <si>
    <t>https://globaltradealert.org/intervention/58794</t>
  </si>
  <si>
    <t>271, 279, 341, 362, 412, 414, 415, 421, 429, 432, 433, 439, 441, 442, 444, 448, 449, 461, 462, 481, 491, 496</t>
  </si>
  <si>
    <t>290290, 291521, 294200, 382370, 401610, 401691, 401692, 401693, 401694, 401695, 401699, 580421, 580632, 630391, 630392, 630399, 630411, 630419, 630492, 720839, 720917, 721012, 721070, 721720, 722100, 730840, 730890, 731210, 732510, 732690, 740311, 740811, 760110, 760511, 761699, 780110, 840310, 841391, 841950, 843149, 846693, 848180, 848190, 848310, 850110, 850440, 850490, 853650, 870110, 870130, 870310, 870321, 870322, 870323, 870324, 870331, 870332, 870333, 870810, 870840, 901890, 880730, 870421, 847990, 870422, 870442, 847989, 870380, 870370, 870360, 870340, 870390, 870350, 870121, 870122, 870123, 870124, 870129, 870195, 870193, 870194, 870191, 870192</t>
  </si>
  <si>
    <t>Afghanistan, Albania, Algeria, Andorra, Angola, Azerbaijan, Argentina, Australia, Austria, Bahrain, Bangladesh, Belgium, Bolivia, Bosnia &amp; Herzegovina, Botswana, Brazil, Brunei Darussalam, Bulgaria, Myanmar, Belarus, Cambodia, Cameroon, Canada, Cayman Islands, Sri Lanka, Chile, China, Colombia, Congo, DR Congo, Costa Rica, Croatia, Cyprus, Czechia, Denmark, Dominica, Dominican Republic, Ecuador, El Salvador, Ethiopia, Estonia, Fiji, Finland, France, Georgia, Germany, Ghana, Greece, Guatemala, Guinea, Honduras, Hong Kong, Hungary, Iceland, Indonesia, Iran, Ireland, Israel, Italy, Japan, Kazakhstan, Jordan, Kenya, DPR Korea, Republic of Korea, Kuwait, Kyrgyzstan, Lao, Lebanon, Latvia, Libya, Lithuania, Luxembourg, Macao, Malaysia, Malta, Mauritius, Mexico, Republic of Moldova, Montenegro, Morocco, Mozambique, Oman, Namibia, Nepal, Netherlands, Aruba, New Caledonia, New Zealand, Niger, Nigeria, Norway, Pakistan, Panama, Papua New Guinea, Paraguay, Peru, Philippines, Poland, Portugal, Qatar, Romania, Russia, Saudi Arabia, Serbia, Singapore, Slovakia, Vietnam, Slovenia, South Africa, Zimbabwe, Spain, Suriname, Eswatini, Sweden, Switzerland, Syria, Tajikistan, Thailand, Tokelau, United Arab Emirates, Tunisia, Turkiye, Uganda, Ukraine, Macedonia, Egypt, United Kingdom, Tanzania, United States of America, Uruguay, Uzbekistan, Venezuela, Yemen, Zambia</t>
  </si>
  <si>
    <t>https://globaltradealert.org/intervention/58813</t>
  </si>
  <si>
    <t>https://www.globaltradealert.org/state-act/8946</t>
  </si>
  <si>
    <t>India: Interest subvention scheme on rupee export credit extended to selected textile and engineering goods</t>
  </si>
  <si>
    <t>271, 292, 337, 369, 371, 372, 389, 393, 411, 412, 415, 421, 423, 429, 431, 432, 433, 435, 439, 442, 444, 445, 448, 449, 461, 463, 464, 465, 469, 481, 482, 483, 484, 492, 493, 495, 496, 499</t>
  </si>
  <si>
    <t>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660110, 660191, 660199,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730210, 730230, 730240, 730290, 740710, 740721, 740729, 760410, 760421, 760429, 760511, 760519, 760521, 760529, 760611, 760612, 760691, 760692, 760810, 760820, 760900, 761010, 761090, 761610, 761691, 761699, 830110, 830120, 830130, 830140, 830150, 830160, 830170, 830210, 830220, 830230, 830241, 830242, 830249, 830250, 830260, 830300, 830400, 830510, 830520, 830590, 830610, 830621, 830629, 830630, 830710, 830790, 830910, 830990, 831000, 831110, 831120, 831130, 831190, 840110, 840120, 840130, 840140, 840710, 840721, 840729, 840731, 840732, 840733, 840734, 840790, 840810, 840820, 840890, 841311, 841319, 841320, 841330, 841340, 841350, 841360, 841370, 841381, 841382, 841391, 841392, 841410, 841420, 841430, 841440, 841451, 841459, 841460, 841480, 841490, 842611, 842612, 842619, 842620, 842630, 842641, 842649, 842691, 842699,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850610, 850630, 850640, 850650, 850660, 850680, 850690, 851110, 851120, 851130, 851140, 851150, 851180, 851190, 851210, 851220, 851230, 851240, 851290,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903300, 910111, 910119, 910121, 910129, 910191, 910199, 910211, 910212, 910219, 910221, 910229, 910291, 910299, 910310, 910390, 910400, 910700, 910811, 910812, 910819, 910820, 910890, 910910, 910990, 911011, 911012, 911019, 911090, 911110, 911120, 911180, 911190, 911220, 911290, 911310, 911320, 911390, 940210, 940290, 940550, 940591, 940592, 940599, 854800, 880240, 847990, 847780, 847989, 630491, 630420, 850131, 850171, 850172, 850180, 850164, 854911, 854912, 854913, 854914, 854919, 902781, 902789, 940511, 940519, 940521, 940529, 940531, 940539, 940542, 940549, 940541, 940561, 940569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</si>
  <si>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Canada, Cayman Islands, Central African Republic, Sri Lanka, Chad, Chile, China, Colombia, Congo, Cook Islands, Costa Rica, Croatia, Cuba, Cyprus, Czechia, Denmark, Dominica, Dominican Republic, Ecuador, El Salvador, Equatorial Guinea, Ethiopia, Estonia, Fiji, Finland, France, Georgia, Germany, Kiribati, Greece, Guatemala, Guyana, Haiti, Honduras, Hong Kong, Hungary, Iceland, Indonesia, Iran, Ireland, Israel, Italy, Jamaica, Japan, Kazakhstan, Jordan, Kenya, DPR Korea, Republic of Korea, Kuwait, Lao, Lebanon, Latvia, Liberia, Libya, Lithuania, Luxembourg, Macao, Madagascar, Malaysia, Malta, Mauritius, Mexico, Republic of Moldova, Montenegro, Morocco, Mozambique, Oman, Namibia, Nepal, Netherlands, Aruba, New Caledonia, New Zealand, Nicaragua, Niger, Nigeria, Norway, Marshall Islands, Pakistan, Panama, Papua New Guinea, Paraguay, Peru, Philippines, Poland, Portugal, Qatar, Romania, Russia, Saint Vincent &amp; the Grenadines, San Marino, Saudi Arabia, Serbia, Seychelles, Sierra Leone, Singapore, Slovakia, Vietnam, Slovenia, South Africa, Spain, Republic of the Sudan, Suriname, Eswatini, Sweden, Switzerland, Syria, Thailand, Trinidad &amp; Tobago, United Arab Emirates, Tunisia, Turkiye, Turkmenistan, Tuvalu, Ukraine, Macedonia, Egypt, United Kingdom, Tanzania, United States of America, Uruguay, Uzbekistan, Venezuela, Samoa, Zambia</t>
  </si>
  <si>
    <t>https://globaltradealert.org/intervention/58814</t>
  </si>
  <si>
    <t>https://www.globaltradealert.org/state-act/28489</t>
  </si>
  <si>
    <t>EC: Amendment of import licensing regime for steel products</t>
  </si>
  <si>
    <t>722920, 722990</t>
  </si>
  <si>
    <t>Argentina, Brazil, Belarus, China, Japan, Republic of Korea, Malaysia, Turkiye, United States of America</t>
  </si>
  <si>
    <t>2017-06-21</t>
  </si>
  <si>
    <t>2017-07-11</t>
  </si>
  <si>
    <t>https://globaltradealert.org/intervention/58853</t>
  </si>
  <si>
    <t>https://www.globaltradealert.org/state-act/28472</t>
  </si>
  <si>
    <t>Brazil: Government modifies the fiscal benefit associated to the REINTEGRA regime</t>
  </si>
  <si>
    <t>29, 211, 212, 213, 214, 215, 216, 217, 219, 221, 222, 231, 232, 233, 234, 235, 236, 237, 239, 241, 242, 243, 244, 261, 262, 263, 264, 265, 266, 267, 268, 271, 272, 273, 279, 281, 282, 283, 291, 292, 293, 294, 295, 296, 314, 315, 316, 317, 319, 321, 322, 323, 324, 325, 326, 327, 328, 341, 342, 343, 344, 345, 346, 347, 348, 351, 352, 353, 354, 355, 361, 362, 363, 364, 369, 371, 372, 373, 374, 375, 376, 379, 381, 382, 383, 384, 385, 386, 387, 389, 392, 411, 412, 413, 414, 415, 416, 421, 422, 423, 429, 431, 432, 433, 434, 435, 439, 441, 442, 443, 444, 445, 446, 447, 448, 449, 451, 452, 461, 462, 463, 464, 465, 469, 471, 472, 473, 474, 475, 476, 479, 481, 482, 483, 484, 491, 492, 493, 494, 495, 496, 499</t>
  </si>
  <si>
    <t>40210, 40221, 40229, 40291, 40299, 40390, 40410, 40490, 40510, 40520, 40590, 40610, 40620, 40630, 40640, 40690, 80132, 90121, 90122, 110100, 110220, 110290, 110412, 110419, 110430, 110510, 110520, 110610, 110620, 110630, 110710, 110720, 110811, 110812, 110813, 110814, 110819, 110820, 110900, 120810, 120890, 121410, 150410, 150500, 150790, 150890, 150990, 151190, 151219, 151229, 151319, 151329, 151419, 151499, 151519, 151529, 151610, 151710, 151790, 151800, 152000, 152110,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170230, 170240, 170250, 170260, 170290, 170410, 170490,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220510, 220590, 220600, 220710, 220820, 220830, 220840, 220850, 220860, 220870, 220890, 220900, 230110, 230120, 230910, 230990, 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410711, 410712, 410719, 410791, 410792, 410799, 411200, 411310, 411320, 411330, 411390, 411410, 411420, 411510, 420100, 420211, 420212, 420219, 420221, 420222, 420229, 420231, 420232, 420239, 420291, 420292, 420299, 420310, 420321, 420329, 420330, 420340, 420500, 420600, 430219, 430220, 430230, 430310, 430390, 430400, 440810, 440831, 440839, 440890, 441011, 441012, 441019, 441090, 441112, 441113, 441114, 441192, 441193, 441194, 441210, 441231, 441239, 441300, 441510, 441520, 441600, 441700, 441840, 441850, 441879, 442090, 442110,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490700, 490810, 490890, 490900, 491000, 491110, 491191, 491199, 500400, 500500, 500600, 500710, 500720, 500790,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710391, 710399, 710410,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810110, 810194, 810196, 810199, 810210, 810294, 810295, 810296, 810299, 810320, 810411, 810419, 810490, 810520, 810590, 810820, 810890, 811010, 811090, 811100, 811212, 811219, 811221, 811229, 811251,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852849, 852842, 852859, 852852, 852869, 852862, 853990, 853951, 854340, 854370, 853952, 870121, 870122, 870123, 870124, 870129, 870195, 870194, 870192, 870191, 870193, 870829, 870822, 890311, 890312, 890319, 890321, 890322, 890323, 890331, 890332, 890333, 890393, 890399, 902781, 902789, 940131, 940139, 940141, 940149, 940152, 940153, 940199, 940191, 940382, 940383, 940391, 940399, 940490, 940440, 940519, 940511, 940521, 940529, 940531, 940539, 940541, 940542, 940549, 940561, 940569, 940610, 940620, 940690, 950840, 950830, 950829, 950826, 950821, 950824, 950823, 950822, 950825, 620230, 620240, 620290, 681519, 701971, 741920, 741980, 811269, 841934, 841935, 846012, 846233, 846261, 847330, 854231, 854800, 880710, 880720, 880730, 880790, 41090, 41010, 151590, 151560, 151620, 151630, 160419, 160418, 210690, 240491, 220299, 220291, 220429, 220422, 281119, 281112, 281219, 281217, 281216, 281215, 281211, 281213, 281212, 281214, 284590, 284520, 284530, 284540, 290369, 290361, 290359, 290351, 290349, 290347, 290348, 290345, 290344, 290343, 290342, 290341, 290346, 290389, 290383, 290399, 290393, 290394, 290499, 291090, 291050, 291469, 291462, 40320, 285390, 285310, 290362, 292215, 293080, 293979, 300241, 300242, 382213, 340241, 340242, 340249, 340250, 370500, 380852, 382711, 382720, 382712, 382713, 382714, 382740, 382790, 401170, 401180, 401190, 401512, 441830, 441874, 490590, 490520, 580210, 600536, 600538, 600539, 620120, 620130, 620140, 62019</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</si>
  <si>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Marshall Islands, Palau, Pakistan, Panama, Papua New Guinea, Paraguay, Peru, Philippines, Pitcairn, Poland, Portugal, Guinea-Bissau,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</si>
  <si>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https://globaltradealert.org/intervention/59094</t>
  </si>
  <si>
    <t>https://www.globaltradealert.org/state-act/28679</t>
  </si>
  <si>
    <t>China: New version of 2015 catalogue of banned processing trade goods released</t>
  </si>
  <si>
    <t>263, 314, 316, 317, 319, 347, 371, 392, 412, 415, 429</t>
  </si>
  <si>
    <t>390220, 390290, 390319, 390390, 390430, 390440, 390450, 390490, 390512, 390519, 390521, 390529, 390530, 390599, 390610, 390690, 390710, 390730, 390750, 390910, 390920, 390940, 391110, 391211, 391212, 391220, 391231, 391239, 391290, 391310, 391400, 441210, 441510, 441520, 442090, 510610, 510620, 510710, 510720, 510810, 630900, 700100, 700220, 700231, 700232, 700239, 700529, 700600, 722540, 722691, 722790, 722830, 740710, 740721, 740729, 741300, 750400, 750511, 750512, 750521, 750522, 750610, 750620, 780411, 780419, 780600, 790400, 790500, 800300, 800700, 441883, 441889, 441891, 441892, 441899, 441990, 441920, 441911, 441912, 441919, 442120, 442191, 442199, 390190, 390140, 390931, 390939, 391190, 391120, 441819, 441811, 441821, 441829, 441881, 441882</t>
  </si>
  <si>
    <t>Albania, Algeria, Angola, Argentina, Australia, Austria, Bahrain, Bangladesh, Belgium, Bolivia, Botswana, Brazil, Brunei Darussalam, Bulgaria, Myanmar, Belarus, Cambodia, Cameroon, Canada, Sri Lanka, Chile, Colombia, Congo, DR Congo, Costa Rica, Croatia, Cuba, Cyprus, Czechia, Benin, Denmark, Dominica, Dominican Republic, Ecuador, El Salvador, Equatorial Guinea, Ethiopia, Estonia, Finland, France, Djibouti, Gabon, Georgia, Gambia, Germany, Ghana, Greece, Guatemala, Guinea, Guyana, Haiti, Honduras, Hong Kong, Hungary, Indonesia, Iran, Iraq, Ireland, Israel, Italy, Ivory Coast, Jamaica, Japan, Kazakhstan, Jordan, Kenya, DPR Korea, Republic of Korea, Kuwait, Lao, Lebanon, Latvia, Liberia, Libya, Lithuania, Macao, Madagascar, Malawi, Malaysia, Mauritania, Mauritius, Mexico, Mongolia, Republic of Moldova, Morocco, Mozambique, Oman, Namibia, Nepal, Netherlands, New Zealand, Nicaragua, Niger, Nigeria, Norway, Pakistan, Panama, Papua New Guinea, Paraguay, Peru, Philippines, Poland, Portugal, Timor-Leste, Qatar, Romania, Russia, Rwanda, Saudi Arabia, Senegal, India, Singapore, Slovakia, Vietnam, Slovenia, South Africa, Zimbabwe, Spain, Republic of the Sudan, Sweden, Switzerland, Syria, Thailand, Togo, Trinidad &amp; Tobago, United Arab Emirates, Tunisia, Turkiye, Turkmenistan, Uganda, Ukraine, Macedonia, Egypt, United Kingdom, Tanzania, United States of America, Burkina Faso, Uruguay, Uzbekistan, Venezuela, Yemen, Zambia</t>
  </si>
  <si>
    <t>2015-11-25</t>
  </si>
  <si>
    <t>https://globaltradealert.org/intervention/59224</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</si>
  <si>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851713, 851714, 854151, 854159, 852581, 852582, 852583, 852589, 842139, 842890, 846390, 854149, 847990, 847780, 847989, 293979, 300241, 300242, 620120, 620130, 620140, 620190, 620220, 620230, 620240, 741980, 841934, 846261, 847330, 852852, 854231, 630491, 630420, 741920, 841919, 841912, 841939, 841933, 842449, 842482, 842441, 845612, 845611, 845690, 845640, 845650, 845941, 845949, 846090, 846012, 846211, 846219, 846259, 846239, 846232, 846269, 846263, 846290, 846242, 846262, 846599, 846520, 850131, 850171, 850172, 850180, 850164, 851411, 851419, 851431, 851432, 851439, 851771, 851779, 852859, 852862, 852869, 853990, 853951, 854370, 870829, 870822, 902781, 902789, 940511, 940519, 940521, 940529, 940541, 940542, 940549, 30819, 30812, 41010, 41090, 121190, 121150, 121160, 130219, 130214, 290351, 290359, 290349, 290369, 290361, 290348, 290344, 290346, 290341, 290342, 290347, 290345, 290343, 290389, 290383, 290399, 290393, 290394, 292429, 292425, 293090, 293010, 293060, 293070, 293336, 293337, 293334, 293339, 293335, 293359, 293980, 293499, 293492, 293590, 293510, 293520, 293530, 293540, 293550, 300215, 300214, 300212, 300213, 300259, 300251, 300290, 300249, 300341, 300342, 300343, 300349, 300390, 300360, 300441, 300442, 300443, 300449, 300490, 300460, 390761, 390769, 570329, 570321, 570331, 570339</t>
  </si>
  <si>
    <t>Albania, Algeria, American Samoa, Andorra, Angola, Antigua &amp; Barbuda, Azerbaijan, Argentina, Australia, Austria, Bahamas, Bahrain, Bangladesh, Armenia, Barbados, Belgium, Bhutan, Bolivia, Bosnia &amp; Herzegovina, Botswana, Brazil, British Virgin Islands, Brunei Darussalam, Bulgaria, Myanmar, Belarus, Cambodia, Cameroon, Canada, Cayman Islands, Sri Lanka, Chile, China, Colombia, Congo, DR Congo, Costa Rica, Croatia, Cuba, Cyprus, Czechia, Denmark, Dominica, Dominican Republic, Ecuador, El Salvador, Ethiopia, Eritrea, Estonia, Fiji, Finland, France, Georgia, State of Palestine, Germany, Ghana, Greece, Guatemala,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Morocco, Mozambique, Oman, Namibia, Nepal, Netherlands, Aruba, New Caledonia, Vanuatu, New Zealand, Nicaragua, Nigeria, Norway, Pakistan, Panama, Papua New Guinea, Paraguay, Peru, Philippines, Poland, Portugal, Qatar, Romania, Russia, Rwanda, Saint Kitts &amp; Nevis, Anguilla, Saint Vincent &amp; the Grenadines, San Marino, Saudi Arabia, Serbia, Sierra Leone, Singapore, Slovakia, Vietnam, Slovenia, South Africa, Zimbabwe, Spain, Republic of the Sudan, Eswatini, Sweden, Switzerland, Syria, Tajikistan, Thailand, Trinidad &amp; Tobago, United Arab Emirates, Tunisia, Turkiye, Turkmenistan, Uganda, Ukraine, Macedonia, Egypt, United Kingdom, Tanzania, United States of America, Uruguay, Uzbekistan, Venezuela, Yemen, Zambia</t>
  </si>
  <si>
    <t>https://globaltradealert.org/intervention/60042</t>
  </si>
  <si>
    <t>https://www.globaltradealert.org/state-act/29580</t>
  </si>
  <si>
    <t>United States of America/State of New York: New York Buy American Act</t>
  </si>
  <si>
    <t>373, 411, 412, 421</t>
  </si>
  <si>
    <t>381600,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t>
  </si>
  <si>
    <t>Argentina, Australia, Austria, Bahrain, Belgium, Brazil, Belarus, Cambodia, Canada, Chile, China, Colombia, Costa Rica, Czechia, Denmark, Dominican Republic, Estonia, Finland, France, Germany, Greece, Guatemala, Honduras, Hong Kong, Hungary, Indonesia, Ireland, Israel, Italy, Japan, Kazakhstan, Republic of Korea, Latvia,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</si>
  <si>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2017-12-15</t>
  </si>
  <si>
    <t>https://globaltradealert.org/intervention/60206</t>
  </si>
  <si>
    <t>https://www.globaltradealert.org/state-act/29666</t>
  </si>
  <si>
    <t>Canada: Steel import monitoring</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</si>
  <si>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730110, 730120, 730210, 730230, 730240, 730290, 730411, 730419, 730422, 730423, 730424, 730429, 730431, 730439, 730441, 730449, 730451, 730459, 730490, 730511, 730512, 730519, 730520, 730531, 730539, 730590, 730611, 730619, 730621, 730629, 730630, 730640, 730650, 730661, 730669, 730690, 730810, 730820, 730830, 730840, 730890, 731210, 731290, 731300, 731700</t>
  </si>
  <si>
    <t>Argentina, Austria, Belgium, Brazil, Belarus, China, Czechia, Estonia, Finland, France, Germany, Greece, Hong Kong, Indonesia, Iran, Israel, Italy, Japan, Republic of Korea, Luxembourg, Malaysia, Mexico, Netherlands, Pakistan, Philippines, Poland, Portugal, Romania, Russia, India, Singapore, Slovakia, Vietnam, South Africa, Spain, Sweden, Switzerland, United Arab Emirates, Turkiye, United Kingdom, United States of America</t>
  </si>
  <si>
    <t>2017-11-02</t>
  </si>
  <si>
    <t>https://globaltradealert.org/intervention/60366</t>
  </si>
  <si>
    <t>https://www.globaltradealert.org/state-act/29761</t>
  </si>
  <si>
    <t>China: 2009 automatic import licensing goods catalogue announced</t>
  </si>
  <si>
    <t>19, 110, 120, 141, 142, 216, 250, 279, 321, 333, 341, 345, 346, 355, 391, 392, 393, 411, 412, 414, 415, 431, 435, 439, 449, 461, 472, 491</t>
  </si>
  <si>
    <t>150710, 150790, 151110, 151190, 151411, 151419, 151491, 151499, 240110, 240120, 240130, 240210, 240220, 240290, 260111, 260112, 260120, 260300, 260600, 270111, 270112, 270119, 270900, 271019, 271111, 271121, 281820, 283421, 310221, 310229, 310240, 310250, 310260, 310280, 310290, 310390, 310420, 310430, 310490, 310510, 310540, 310551, 310559, 310560, 310590, 470710, 470720, 470730, 470790, 481310, 481320, 481390, 560122, 720410, 720421, 720429, 720430, 720441, 720449, 720450, 721810, 721891, 721899, 721911, 721912, 721913, 721914, 721921, 721922, 721923, 721924, 721931, 721932, 721933, 721934, 721935, 721990, 722011, 722012, 722020, 722090, 722100, 722211, 722219, 722220, 722230, 722240, 722300, 722511, 722611, 730411, 730422, 730424, 730441, 730449, 730611, 730621, 730640, 740200, 740311, 740312, 740313, 740319, 740321, 740322, 740329, 740400, 740610, 740620, 740710, 740721, 740729, 740811, 740819, 740821, 740822, 740829, 740911, 740919, 740921, 740929, 740931, 740939, 740940, 740990, 741011, 741012, 741021, 741022, 741110, 741121, 741122, 741129, 760200, 840790, 842230, 842641, 844313, 851762, 870321, 870323, 870324, 870331, 870332, 870333, 870830, 870840, 870850, 240391, 240411, 240419, 240399, 310319, 310311, 550210, 550290, 850164, 850180, 851713, 851714, 870370, 870360, 870380, 870340, 870390, 870350, 847989</t>
  </si>
  <si>
    <t>Albania, Algeria, Angola, Azerbaijan, Argentina, Australia, Austria, Bahrain, Bangladesh, Armenia, Belgium, Bolivia, Brazil, Brunei Darussalam, Bulgaria, Myanmar, Belarus, Cameroon, Canada, Chad, Chile, Colombia, Congo, DR Congo, Costa Rica, Cyprus, Czechia, Benin, Denmark, Dominican Republic, Ecuador, El Salvador, Equatorial Guinea, Estonia, Finland, France, Gabon, Georgia, Germany, Ghana, Greece, Guatemala, Guinea, Haiti, Honduras, Hong Kong, Hungary, Indonesia, Iran, Iraq, Ireland, Israel, Italy, Ivory Coast, Jamaica, Japan, Kazakhstan, Jordan, Kenya, DPR Korea, Republic of Korea, Kuwait, Kyrgyzstan, Lao, Lebanon, Latvia, Liberia, Libya, Lithuania, Luxembourg, Macao, Malawi, Malaysia, Mauritania, Mauritius, Mexico, Mongolia, Morocco, Oman, Namibia, Netherlands, New Zealand, Nicaragua, Nigeria, Norway, Pakistan, Papua New Guinea, Paraguay, Peru, Philippines, Poland, Portugal, Qatar, Romania, Russia, Saint Vincent &amp; the Grenadines, Saudi Arabia, Serbia, India, Singapore, Slovakia, Vietnam, Slovenia, South Africa, Zimbabwe, Spain, Republic of the Sudan, Sweden, Switzerland, Thailand, Trinidad &amp; Tobago, United Arab Emirates, Tunisia, Turkiye, Ukraine, Egypt, United Kingdom, Tanzania, United States of America, Uruguay, Uzbekistan, Venezuela, Yemen, Zambia</t>
  </si>
  <si>
    <t>2008-12-10</t>
  </si>
  <si>
    <t>https://globaltradealert.org/intervention/60429</t>
  </si>
  <si>
    <t>https://www.globaltradealert.org/state-act/29804</t>
  </si>
  <si>
    <t>China: 2010 export licensing goods catalogue announced</t>
  </si>
  <si>
    <t>163, 354, 411</t>
  </si>
  <si>
    <t>252620, 720299, 382732, 382731, 382739, 382499</t>
  </si>
  <si>
    <t>Algeria, Argentina, Australia, Austria, Bahrain, Bangladesh, Belgium, Brazil, Bulgaria, Myanmar, Cambodia, Canada, Sri Lanka, Chad, Chile, Colombia, Congo, DR Congo, Costa Rica, Czechia, Denmark, Dominican Republic, Ecuador, Estonia, France, Germany, Greece, Guinea, Hong Kong, Hungary, Indonesia, Iran, Iraq, Ireland, Israel, Italy, Japan, Kazakhstan, Jordan, Kenya, Republic of Korea, Kuwait, Lithuania, Malaysia, Mexico, Morocco, Netherlands, New Zealand, Niger, Nigeria, Norway, Pakistan, Panama, Peru, Philippines, Poland, Portugal, Romania, Russia, Saudi Arabia, Serbia, India, Singapore, Slovakia, Vietnam, Slovenia, South Africa, Spain, Sweden, Switzerland, Syria, Thailand, United Arab Emirates, Tunisia, Turkiye, Turkmenistan, Ukraine, Egypt, United Kingdom, United States of America, Uruguay, Uzbekistan, Venezuela, Yemen</t>
  </si>
  <si>
    <t>2009-12-25</t>
  </si>
  <si>
    <t>https://globaltradealert.org/intervention/60432</t>
  </si>
  <si>
    <t>https://www.globaltradealert.org/state-act/29805</t>
  </si>
  <si>
    <t>China: 2011 export licensing goods catalogue announced</t>
  </si>
  <si>
    <t>161, 311, 342, 411</t>
  </si>
  <si>
    <t>253090, 280530, 282590, 284690, 720299, 440711, 440712, 440713, 440714, 440719, 440797, 440796, 440799, 440723</t>
  </si>
  <si>
    <t>Argentina, Australia, Austria, Belgium, Brazil, Canada, Czechia, Denmark, Finland, France, Germany, Hong Kong, Indonesia, Israel, Italy, Japan, Republic of Korea, Latvia, Luxembourg, Malaysia, Mexico, Netherlands, Norway, Philippines, Poland, Romania, Russia, Saudi Arabia, India, Singapore, Vietnam, Slovenia, South Africa, Spain, Sweden, Thailand, Turkiye, Ukraine, Egypt, United Kingdom, United States of America</t>
  </si>
  <si>
    <t>2010-12-30</t>
  </si>
  <si>
    <t>https://globaltradealert.org/intervention/60433</t>
  </si>
  <si>
    <t>https://www.globaltradealert.org/state-act/29806</t>
  </si>
  <si>
    <t>China: 2012 export licensing goods catalogue announced</t>
  </si>
  <si>
    <t>11, 161, 311, 333, 341, 342, 352, 411, 491, 499</t>
  </si>
  <si>
    <t>100111, 100119, 100191, 100199, 253090, 271012, 271020, 280530, 284690, 290371, 290372, 290373, 290374, 290375, 290376, 290377, 290379, 293627, 720221, 720229, 720299, 870323, 870324, 870333, 871410, 440711, 440712, 440713, 440714, 440719, 870390, 870340, 870350, 870360, 870370, 870380</t>
  </si>
  <si>
    <t>Afghanistan, Algeria, Angola, Azerbaijan, Argentina, Australia, Austria, Bahrain, Bangladesh, Armenia, Belgium, Bolivia, Bosnia &amp; Herzegovina, Brazil, British Virgin Islands, Bulgaria, Myanmar, Belarus, Cambodia, Cameroon, Canada, Sri Lanka, Chile, Colombia, Congo, DR Congo, Costa Rica, Croatia, Cuba, Czechia, Benin, Denmark, Dominican Republic, Ecuador, El Salvador, Estonia, Finland, France, French Polynesia, Djibouti, Georgia, Gambia, Germany, Ghana, Greece, Guatemala, Guinea, Haiti, Honduras, Hong Kong, Hungary, Iceland, Indonesia, Iran, Iraq, Ireland, Israel, Italy, Ivory Coast, Jamaica, Japan, Kazakhstan, Jordan, Kenya, Republic of Korea, Kuwait, Kyrgyzstan, Lao, Lebanon, Liberia, Libya, Lithuania, Macao, Madagascar, Malawi, Malaysia, Mali, Mauritius, Mexico, Mongolia, Republic of Moldova, Morocco, Mozambique, Oman, Netherlands, Aruba, New Caledonia, New Zealand, Nicaragua, Nigeria, Norway, Pakistan, Panama, Paraguay, Peru, Philippines, Poland, Portugal, Qatar, Romania, Russia, Saudi Arabia, Senegal, Serbia, Sierra Leone, India, Singapore, Slovakia, Vietnam, Slovenia, South Africa, Spain, Sweden, Switzerland, Syria, Tajikistan, Thailand, Togo, Trinidad &amp; Tobago, United Arab Emirates, Tunisia, Turkiye, Turkmenistan, Uganda, Ukraine, Egypt, United Kingdom, Tanzania, United States of America, Burkina Faso, Uruguay, Uzbekistan, Venezuela, Yemen</t>
  </si>
  <si>
    <t>2011-12-30</t>
  </si>
  <si>
    <t>https://globaltradealert.org/intervention/60497</t>
  </si>
  <si>
    <t>https://www.globaltradealert.org/state-act/29850</t>
  </si>
  <si>
    <t>China: 2018 Tariff Implementation Plan released</t>
  </si>
  <si>
    <t>319, 411</t>
  </si>
  <si>
    <t>720221, 720229, 441911, 441912, 441919, 441920, 441990, 442120, 442191, 442199</t>
  </si>
  <si>
    <t>Algeria, Argentina, Australia, Austria, Bangladesh, Belgium, Brazil, Myanmar, Cambodia, Canada, Sri Lanka, Chile, Colombia, Czechia, Denmark, Dominican Republic, Finland, France, Germany, Greece, Guatemala, Hong Kong, Hungary, Indonesia, Iran, Iraq, Ireland, Israel, Italy, Japan, Jordan, Kenya, Republic of Korea, Kuwait, Libya, Macao, Malaysia, Mexico, Morocco, Netherlands, New Zealand, Nigeria, Norway, Pakistan, Panama, Peru, Philippines, Poland, Portugal, Romania, Russia, Saudi Arabia, India, Singapore, Slovakia, Vietnam, Slovenia, South Africa, Spain, Sweden, Switzerland, Thailand, United Arab Emirates, Tunisia, Turkiye, Ukraine, Egypt, United Kingdom, United States of America, Yemen</t>
  </si>
  <si>
    <t>2017-12-12</t>
  </si>
  <si>
    <t>2018-01-01</t>
  </si>
  <si>
    <t>https://globaltradealert.org/intervention/60518</t>
  </si>
  <si>
    <t>https://www.globaltradealert.org/state-act/29776</t>
  </si>
  <si>
    <t>India: Trade implications of the 2018-19 budget</t>
  </si>
  <si>
    <t>11, 12, 13, 14, 15, 16, 17, 18, 19, 21, 23, 24, 29, 31, 32, 41, 42, 43, 44, 45, 49, 110, 120, 130, 141, 142, 151, 152, 153, 154, 161, 162, 163, 171, 172, 211, 212, 213, 214, 215, 216, 217, 218, 219, 221, 222, 223, 231, 232, 233, 234, 235, 236, 237, 239,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382, 384, 389, 391, 392, 393, 399, 411, 412, 413, 414, 415, 416, 421, 422, 423, 429, 431, 432, 433, 434, 435, 439, 441, 442, 443, 444, 445, 446, 448, 449, 451,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</si>
  <si>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40221, 40229, 40291, 40299, 40390, 40410, 40490, 40510, 40520,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80310, 80390, 80410, 80420, 80430, 80440, 80450, 80510, 80540, 80550, 80590, 80610, 80711, 80719, 80720, 80810, 80830, 80840, 80910, 80921, 80929, 80930, 80940, 81010, 81020, 81030, 81040, 81050, 81060, 81070, 81090, 81110, 81120, 81190, 81210, 81290, 81310, 81320, 81330, 81340, 81350, 81400,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150300, 150410, 150420, 150430, 150500, 150600, 150710, 150790, 150810, 150890, 150990, 151110, 151190, 151211, 151219, 151221, 151229, 151311, 151319, 151321, 151329, 151411, 151419, 151491, 151499, 151511, 151519, 151521, 151529,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220720,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310229, 310230, 310240, 310260, 310280, 310290, 310390, 310420, 310490, 310510,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520843, 520911, 520912, 520919, 520921, 520922, 520929, 521011, 521019, 521021, 521029, 521031, 521032, 521111, 521112, 521119, 521120, 521211, 521212, 521213, 521214, 521221, 521222, 521223,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540720, 540730, 540810, 540821,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551211, 551221, 551291, 551311, 551312, 551313, 551319, 551411, 551412, 551419, 551611, 551621, 551631, 551632, 551633, 551634, 551641, 551642, 551691, 551692, 560121, 560122, 560129, 560130, 560210, 560221, 560229, 560290, 560311, 560312, 560313, 560314, 560391, 560392, 560393, 560394, 560410, 560490, 560500, 560600, 560721, 560729, 560741, 560749, 560750, 560790, 560811, 560819, 560890, 560900, 570110, 570190, 570210, 570220, 570231, 570239, 570241, 570249, 570291, 570299, 570310, 570390, 570410, 570500, 580220, 580300, 580500, 580610, 580620, 580631, 580632, 580639, 580640, 580710, 580790, 580810, 580890, 580900, 581091, 581092, 581099, 581100, 590110, 590190, 590210, 590220, 590290, 590310, 590320, 590390, 590410, 590490, 590500, 590610, 590691, 590699, 590700, 590800, 590900, 591000, 591110, 591120, 591131, 591132, 591140, 591190, 600110, 600121, 600122, 600129, 600191, 600199, 600240, 600290, 600310, 600320, 600330, 600340, 600390, 600410, 600490, 600521, 600522, 600523, 600524, 600541, 600542, 600543, 600544, 600590, 600610, 600621, 600622, 600623, 600624, 600631, 600632, 600633, 600634, 600641, 600642, 600643, 600644, 600690, 610290, 610413, 610422, 610423, 610429, 610431, 610432, 610433, 610439, 610442, 610461, 610469, 610719, 610721, 610722, 610729, 610791, 610799, 610811, 610819, 610829, 610831, 610832, 610839, 610899, 611120, 611130, 611190, 611211, 611212, 611219, 611220, 611231, 611239, 611241, 611249, 611300, 611420, 611430, 611490, 611510, 611521, 611522, 611529, 611530, 611594, 611595, 611596, 611599, 611610, 611691, 611692, 611693, 611699, 611710, 611780, 611790, 620412, 620421, 620422, 620423, 620429, 620452, 620453, 620459, 620463, 620610, 620690, 620721, 620722, 620729, 620791, 620821, 620822, 620829, 620899, 620920, 620930, 620990, 621010, 621111, 621112, 621120, 621139, 621149, 621320, 621390, 621430, 621440, 621600, 621710, 621790, 630110, 630130, 630140, 630190, 630210, 630222, 630229,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30552, 30631, 30691, 30632, 30692, 30633, 30693, 30634, 30694, 30636, 30695, 30639, 30699, 30719, 30712, 30722, 30729, 30739, 30732, 30759, 30752, 30779, 30772, 30787, 30783, 30791, 30782, 30990, 30799, 30743, 30784, 30788, 30792, 30812, 30819, 30829, 30822, 41010, 41090, 70959, 70952, 70953, 70954, 70955, 70956, 71239, 71234, 80292, 80299, 80291, 80529, 80521, 80522, 121190, 121150, 121160, 130219, 130214, 150920, 150930, 150940, 151010, 151090, 151560, 151590, 151630, 151620, 160419, 160418, 220291, 220299, 240391, 240411, 240399, 240419, 281119, 281112, 281216, 281217, 281215, 281219, 281213, 281212, 281211, 281214, 284442, 284443, 284441, 284444, 30214, 30299, 30292, 30281, 30249, 30289, 30381, 30392, 30389, 30359, 30399, 30449, 30447, 30448, 30457, 30459, 30456, 30489, 30488, 30499, 30496, 30497, 30554, 30553, 30559, 810991, 810999, 841919, 841912, 841939, 841933, 284590, 284520, 284530, 284540, 290369, 290361, 290359, 290351, 290349, 290348, 290346, 290345, 290344, 290343, 290342, 290341, 290347, 290383, 290389, 290394, 290399, 290393, 290499, 291090, 291050, 291469, 291462, 291471, 291479, 291819, 291817, 292029, 292024, 292023, 292030, 292021, 292090, 292022, 292114, 292113, 292112, 292119, 292219, 292216, 292217, 292218, 292390, 292330, 292340, 292425, 292429, 292690, 292640, 293090, 293010, 293060, 293070, 293151, 293152, 293143, 293154, 293159, 293149, 293153, 293148, 293141, 293146, 293145, 293144, 293142, 293190, 293147, 293219, 293214, 293299, 293296, 293336, 293335, 293337, 293339, 293334, 293980, 293359, 293399, 293392, 293499, 293492, 293510, 293520, 293530, 293540, 293550, 293590, 293972, 293945, 300212, 300213, 300214, 300215, 440691, 440692, 440719, 440713, 440714, 440712, 440711, 440799, 440723, 440796, 440797, 440929, 441233, 441234, 441259, 441252, 441251, 441299, 441241, 441242, 441249, 441291, 441292, 441490, 441410, 441819, 441811, 441821, 441829, 441873, 441875, 441881, 441882, 441883, 441889, 441891, 441892, 441899, 441911, 441912, 441919, 441920, 441990, 442019, 442011, 442199, 442191, 442120, 540259, 540253, 540269, 540263, 550111, 550119, 550210, 550290, 550640, 550690, 600535, 600537, 630491, 630420, 681599, 681511, 681512, 681513, 690740, 690730, 690721, 690722, 690723, 701913, 701919, 701914, 701915, 701962, 701969, 701972, 701973, 701961, 701965, 701990, 701963, 701964, 701966,</t>
  </si>
  <si>
    <t>Afghanistan, Albania, Algeria, Angola, Argentina, Armenia, Australia, Austria, Azerbaijan, Bahrain, Bangladesh, Belarus, Belgium, Benin, Bhutan, Bolivia, Bosnia &amp; Herzegovina, Botswana, Brazil, Brunei Darussalam, Bulgaria, Burkina Faso, Burundi, Cambodia, Cameroon, Canada, Cape Verde, Central African Republic, Chad, Chile, China, Colombia, Comoros, Congo, Costa Rica, Croatia, Cyprus, Czechia, DPR Korea, DR Congo, Denmark, Djibouti, Dominican Republic, Ecuador, Egypt, Equatorial Guinea, Eritrea, Estonia, Eswatini, Ethiopia, Finland, France, Gabon, Gambia, Georgia, Germany, Ghana, Greece, Guatemala, Guinea, Guinea-Bissau, Guyana, Haiti, Honduras, Hong Kong, Hungary, Iceland, Indonesia, Iran, Iraq, Ireland, Israel, Italy, Ivory Coast, Jamaica, Japan, Jordan, Kazakhstan, Kenya, Kuwait, Kyrgyzstan, Lao, Latvia, Lebanon, Lesotho, Liberia, Libya, Lithuania, Luxembourg, Macao, Macedonia, Madagascar, Malawi, Malaysia, Maldives, Mali, Malta, Mauritania, Mauritius, Mexico, Morocco, Mozambique, Myanmar, Namibia, Nepal, Netherlands, New Caledonia, New Zealand, Niger, Nigeria, Norway, Oman, Pakistan, Panama, Papua New Guinea, Paraguay, Peru, Philippines, Poland, Portugal, Qatar, Republic of Korea, Republic of Moldova, Republic of the Sudan, Romania, Russia, Rwanda, Saudi Arabia, Senegal, Serbia, Sierra Leone, Singapore, Slovakia, Slovenia, Solomon Islands, Somalia, South Africa, South Sudan, Spain, Sri Lanka, Suriname, Sweden, Switzerland, Syria, Tajikistan, Tanzania, Thailand, Togo, Trinidad &amp; Tobago, Tunisia, Turkiye, Turkmenistan, Uganda, Ukraine, United Arab Emirates, United Kingdom, United States of America, Uruguay, Uzbekistan, Venezuela, Vietnam, Yemen, Zambia, Zimbabwe</t>
  </si>
  <si>
    <t>2018-02-01</t>
  </si>
  <si>
    <t>2018-02-02</t>
  </si>
  <si>
    <t>https://globaltradealert.org/intervention/60549</t>
  </si>
  <si>
    <t>https://www.globaltradealert.org/state-act/29875</t>
  </si>
  <si>
    <t>United States of America/State of Pennsylvania/Allegheny County: $24,995,000 taxable industrial development bonds for United States Steel Corporation</t>
  </si>
  <si>
    <t>Albania, Argentina, Australia, Austria, Bahamas, Belgium, Brazil, Belarus, Canada, Cayman Islands, Chile, China, Colombia, Costa Rica, Czechia, Denmark, Dominican Republic, Ecuador, Finland, France, Georgia, Germany, Greece, Iceland, Indonesia, Ireland, Israel, Italy, Japan, Kazakhstan, Republic of Korea, Luxembourg, Malaysia, Mexico, Netherlands, New Caledonia, New Zealand, Norway, Poland, Portugal, Romania, Russia, Saudi Arabia, India, Singapore, Slovakia, Vietnam, Slovenia, South Africa, Zimbabwe, Spain, Sweden, Switzerland, Thailand, Trinidad &amp; Tobago, United Arab Emirates, Turkiye, Ukraine, Macedonia, Egypt, United Kingdom, Venezuela</t>
  </si>
  <si>
    <t>2012-08-17</t>
  </si>
  <si>
    <t>https://globaltradealert.org/intervention/60735</t>
  </si>
  <si>
    <t>https://www.globaltradealert.org/state-act/30013</t>
  </si>
  <si>
    <t>South Africa: Metal scrap export subject to export licenses</t>
  </si>
  <si>
    <t>720410, 720421, 720429, 720430, 720441, 720449, 720450, 740400, 760200</t>
  </si>
  <si>
    <t>Belgium, China, Germany, Greece, Hong Kong, Indonesia, Italy, Japan, Kenya, Republic of Korea, Luxembourg, Malaysia, Netherlands, Pakistan, India, Singapore, Vietnam, Spain, Sweden, Thailand, United Arab Emirates, Turkiye, United Kingdom, United States of America, Venezuela</t>
  </si>
  <si>
    <t>2013-05-10</t>
  </si>
  <si>
    <t>2013-09-16</t>
  </si>
  <si>
    <t>2018-09-16</t>
  </si>
  <si>
    <t>https://globaltradealert.org/intervention/61213</t>
  </si>
  <si>
    <t>https://www.globaltradealert.org/state-act/30461</t>
  </si>
  <si>
    <t>EU: Extension of definitive safeguard measure on imports of steel products</t>
  </si>
  <si>
    <t>Austria, Belgium, Bulgaria, Croatia, Cyprus, Czechia, Denmark, Estonia, Finland, France, Germany, Greece, Hungary, Ireland, Italy, Latvia, Lithuania, Luxembourg, Malta, Netherlands, Poland, Portugal, Romania, Slovakia, Slovenia, Spain, Sweden</t>
  </si>
  <si>
    <t>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721310, 721320, 721391, 721399,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722691,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</si>
  <si>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Argentina, Australia, Bahamas, Bahrain, Belarus, Bosnia &amp; Herzegovina, Brazil, Canada, China, Colombia, Republic of Korea, Egypt, India, Indonesia, Iran, Iraq, Japan, Libya, Macedonia, Malaysia, Marshall Islands, Mexico, Morocco, Nicaragua, Republic of Moldova, Russia, Saudi Arabia, Serbia, Switzerland, Thailand, Tunisia, Turkiye, Ukraine, United Arab Emirates, United States of America, Uruguay, Vietnam</t>
  </si>
  <si>
    <t>2018-03-26</t>
  </si>
  <si>
    <t>2018-07-19</t>
  </si>
  <si>
    <t>https://globaltradealert.org/intervention/61228</t>
  </si>
  <si>
    <t>https://www.globaltradealert.org/state-act/30469</t>
  </si>
  <si>
    <t>Australia: CEFC provides AUD 37.5 million to CBD Energy</t>
  </si>
  <si>
    <t>Local value added incentive</t>
  </si>
  <si>
    <t>Austria, Belgium, Brazil, Canada, Chile, China, Finland, France, Germany, Iceland, Indonesia, Israel, Italy, Japan, Kazakhstan, Republic of Korea, Luxembourg, Malaysia, Mexico, Netherlands, New Zealand, Norway, Papua New Guinea, Russia, India, Singapore, Vietnam, South Africa, Spain, Sweden, Thailand, United Arab Emirates, Turkiye, United Kingdom, United States of America</t>
  </si>
  <si>
    <t>2013-07-02</t>
  </si>
  <si>
    <t>https://globaltradealert.org/intervention/61271</t>
  </si>
  <si>
    <t>https://www.globaltradealert.org/state-act/30498</t>
  </si>
  <si>
    <t>Canada/Province of Ontario: U.S.$17.6 million subsidy to ArcelorMittal Dofasco</t>
  </si>
  <si>
    <t>720610, 720690, 720711, 720712, 720719, 720720, 720810, 720825, 720826, 720827, 720836, 720837, 720838, 720839, 720840, 720851, 720852, 720853, 720854, 720890, 720915, 720916, 720917, 720918, 720925, 720926, 720927, 720928, 720990</t>
  </si>
  <si>
    <t>Brazil, China, Finland, France, Germany, Hong Kong, Italy, Japan, Republic of Korea, Malaysia, Mexico, Netherlands, Romania, Russia, Vietnam, Sweden, Turkiye, United States of America</t>
  </si>
  <si>
    <t>2018-04-25</t>
  </si>
  <si>
    <t>https://globaltradealert.org/intervention/61283</t>
  </si>
  <si>
    <t>https://www.globaltradealert.org/state-act/30507</t>
  </si>
  <si>
    <t>United States of America: $25 million TIGER transportation grant for Loudoun County</t>
  </si>
  <si>
    <t>state-controlled</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</si>
  <si>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</si>
  <si>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https://globaltradealert.org/intervention/61284</t>
  </si>
  <si>
    <t>https://www.globaltradealert.org/state-act/30508</t>
  </si>
  <si>
    <t>United States of America: $16,600,000 TIGER transportation grant for the Wyoming Department of Transportation</t>
  </si>
  <si>
    <t>https://globaltradealert.org/intervention/61285</t>
  </si>
  <si>
    <t>https://www.globaltradealert.org/state-act/30509</t>
  </si>
  <si>
    <t>United States of America: $15 million TIGER transportation grant for the Utah Department of Transportation</t>
  </si>
  <si>
    <t>https://globaltradealert.org/intervention/61287</t>
  </si>
  <si>
    <t>https://www.globaltradealert.org/state-act/30511</t>
  </si>
  <si>
    <t>United States of America: $21 million TIGER transportation grant for the Lower Brule Sioux Tribe</t>
  </si>
  <si>
    <t>https://globaltradealert.org/intervention/61288</t>
  </si>
  <si>
    <t>https://www.globaltradealert.org/state-act/30512</t>
  </si>
  <si>
    <t>United States of America: $13,250,000 TIGER transportation grant for Dorchester County</t>
  </si>
  <si>
    <t>https://globaltradealert.org/intervention/61289</t>
  </si>
  <si>
    <t>https://www.globaltradealert.org/state-act/30513</t>
  </si>
  <si>
    <t>United States of America: $20 million TIGER transportation grant for the Rhode Island Department of Transportation</t>
  </si>
  <si>
    <t>https://globaltradealert.org/intervention/61290</t>
  </si>
  <si>
    <t>https://www.globaltradealert.org/state-act/30514</t>
  </si>
  <si>
    <t>United States of America: $12 million TIGER transportation grant for Philadelphia</t>
  </si>
  <si>
    <t>https://globaltradealert.org/intervention/61291</t>
  </si>
  <si>
    <t>https://www.globaltradealert.org/state-act/30515</t>
  </si>
  <si>
    <t>United States of America: $16,000,000 TIGER transportation grant for Colfax County</t>
  </si>
  <si>
    <t>https://globaltradealert.org/intervention/61292</t>
  </si>
  <si>
    <t>https://www.globaltradealert.org/state-act/30516</t>
  </si>
  <si>
    <t>United States of America: $18,260,000 TIGER transportation grant for the New Jersey Department of Transportation</t>
  </si>
  <si>
    <t>https://globaltradealert.org/intervention/61293</t>
  </si>
  <si>
    <t>https://www.globaltradealert.org/state-act/30517</t>
  </si>
  <si>
    <t>United States of America: $10 million TIGER transportation grant for the New Hampshire Department of Transportation</t>
  </si>
  <si>
    <t>https://globaltradealert.org/intervention/61294</t>
  </si>
  <si>
    <t>https://www.globaltradealert.org/state-act/30518</t>
  </si>
  <si>
    <t>United States of America: $25 million TIGER transportation grant for the Nebraska Department of Transportation</t>
  </si>
  <si>
    <t>https://globaltradealert.org/intervention/61295</t>
  </si>
  <si>
    <t>https://www.globaltradealert.org/state-act/30519</t>
  </si>
  <si>
    <t>United States of America: $19,900,000 TIGER transportation grant for the North Carolina Department of Transportation</t>
  </si>
  <si>
    <t>https://globaltradealert.org/intervention/61296</t>
  </si>
  <si>
    <t>https://www.globaltradealert.org/state-act/30520</t>
  </si>
  <si>
    <t>United States of America: $10,292,000 TIGER transportation grant for Gallatin County</t>
  </si>
  <si>
    <t>https://globaltradealert.org/intervention/61297</t>
  </si>
  <si>
    <t>https://www.globaltradealert.org/state-act/30521</t>
  </si>
  <si>
    <t>United States of America: $10,836,220 TIGER transportation grant for the Maine Department of Transportation</t>
  </si>
  <si>
    <t>https://globaltradealert.org/intervention/61298</t>
  </si>
  <si>
    <t>https://www.globaltradealert.org/state-act/30522</t>
  </si>
  <si>
    <t>United States of America: $20 million TIGER transportation grant for Baltimore County</t>
  </si>
  <si>
    <t>https://globaltradealert.org/intervention/61299</t>
  </si>
  <si>
    <t>https://www.globaltradealert.org/state-act/30523</t>
  </si>
  <si>
    <t>United States of America: $13 million TIGER transportation grant for the St. Bernard Port, Harbor and Terminal District</t>
  </si>
  <si>
    <t>https://globaltradealert.org/intervention/61300</t>
  </si>
  <si>
    <t>https://www.globaltradealert.org/state-act/30524</t>
  </si>
  <si>
    <t>United States of America: $10 million TIGER transportation grant for the Indiana Department of Transportation</t>
  </si>
  <si>
    <t>https://globaltradealert.org/intervention/61301</t>
  </si>
  <si>
    <t>https://www.globaltradealert.org/state-act/30525</t>
  </si>
  <si>
    <t>United States of America: $17 million TIGER transportation grant in Iowa</t>
  </si>
  <si>
    <t>https://globaltradealert.org/intervention/61302</t>
  </si>
  <si>
    <t>https://www.globaltradealert.org/state-act/30526</t>
  </si>
  <si>
    <t>United States of America: $12,629,760 TIGER transportation grant in Atlanta</t>
  </si>
  <si>
    <t>https://globaltradealert.org/intervention/61304</t>
  </si>
  <si>
    <t>https://www.globaltradealert.org/state-act/30528</t>
  </si>
  <si>
    <t>United States of America: $13,132,691 TIGER transportation grant in Immokalee, Florida</t>
  </si>
  <si>
    <t>https://globaltradealert.org/intervention/61305</t>
  </si>
  <si>
    <t>https://www.globaltradealert.org/state-act/30529</t>
  </si>
  <si>
    <t>United States of America: $25 million TIGER transportation grant to the Arizona Department of Transportation</t>
  </si>
  <si>
    <t>https://globaltradealert.org/intervention/61306</t>
  </si>
  <si>
    <t>https://www.globaltradealert.org/state-act/30530</t>
  </si>
  <si>
    <t>United States of America: $12.7 million TIGER transportation grant in Alaska</t>
  </si>
  <si>
    <t>https://globaltradealert.org/intervention/61307</t>
  </si>
  <si>
    <t>https://www.globaltradealert.org/state-act/30531</t>
  </si>
  <si>
    <t>United States of America: $10.176 million TIGER transportation grant in Alaska</t>
  </si>
  <si>
    <t>https://globaltradealert.org/intervention/61504</t>
  </si>
  <si>
    <t>https://www.globaltradealert.org/state-act/30691</t>
  </si>
  <si>
    <t>United States of America: Buy-American requirements in positive train control system projects</t>
  </si>
  <si>
    <t>2018-05-18</t>
  </si>
  <si>
    <t>https://globaltradealert.org/intervention/61618</t>
  </si>
  <si>
    <t>https://www.globaltradealert.org/state-act/29989</t>
  </si>
  <si>
    <t>Canada: Measures to prevent transshipment or diversion of aluminum and steel from third countries to the United States</t>
  </si>
  <si>
    <t>393, 411, 412, 414, 415, 421, 422, 429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</si>
  <si>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</si>
  <si>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Albania, Australia, Austria, Bahrain, Armenia, Belgium, Brazil, Chile, China, Croatia, Cuba, Czechia, Finland, France, Georgia, Germany, Greece, Honduras, Hong Kong, Iceland, Indonesia, Ireland, Israel, Italy, Japan, Kazakhstan, Republic of Korea, Luxembourg, Malaysia, Mexico, Netherlands, Norway, Philippines, Poland, Portugal, Romania, Russia, Saudi Arabia, India, Singapore, Slovakia, Vietnam, Slovenia, South Africa, Spain, Sweden, Switzerland, Thailand, United Arab Emirates, Turkiye, Ukraine, United Kingdom, United States of America, Venezuela</t>
  </si>
  <si>
    <t>2018-03-27</t>
  </si>
  <si>
    <t>2018-06-13</t>
  </si>
  <si>
    <t>https://globaltradealert.org/intervention/61742</t>
  </si>
  <si>
    <t>https://www.globaltradealert.org/state-act/30854</t>
  </si>
  <si>
    <t>Mexico: Government modifies the list of products enclosed in the IMMEX regime</t>
  </si>
  <si>
    <t>232, 235, 236, 239, 241, 393, 411, 412</t>
  </si>
  <si>
    <t>170112, 170191, 170199, 170290, 180610, 220890,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210690, 240491</t>
  </si>
  <si>
    <t>Argentina, Austria, Belgium, Brazil, Canada, Chile, China, Colombia, Costa Rica, Czechia, Denmark, Finland, France, Germany, Guatemala, Indonesia, Italy, Japan, Republic of Korea, Luxembourg, Malaysia, Netherlands, New Zealand, Poland, Portugal, Romania, Russia, India, Singapore, Vietnam, South Africa, Spain, Sweden, Switzerland, United Arab Emirates, Turkiye, Ukraine, United Kingdom, United States of America</t>
  </si>
  <si>
    <t>2016-02-06</t>
  </si>
  <si>
    <t>https://globaltradealert.org/intervention/61937</t>
  </si>
  <si>
    <t>https://www.globaltradealert.org/state-act/31035</t>
  </si>
  <si>
    <t>United States of America: Buy American requirement in grants for the acquisition of buses and bus facilities</t>
  </si>
  <si>
    <t>411, 412, 429, 491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</si>
  <si>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870220, 870210, 870290, 870230, 870240</t>
  </si>
  <si>
    <t>2018-06-25</t>
  </si>
  <si>
    <t>https://globaltradealert.org/intervention/62100</t>
  </si>
  <si>
    <t>https://www.globaltradealert.org/state-act/31163</t>
  </si>
  <si>
    <t>Colombia: Imposition of Early Import Declarations for certain goods</t>
  </si>
  <si>
    <t>393, 412, 415, 429</t>
  </si>
  <si>
    <t>720410, 720421, 720429, 720430, 720441, 720449, 720450, 721012, 721030, 721041, 721049, 721050, 721061, 721069, 721070, 721090, 721123, 721210, 721220, 721230, 721240, 721250, 721310, 721320, 721391, 721399, 721410, 721420, 721430, 721491, 721499, 721510, 721550, 721610, 721621, 721650, 721669, 721699, 721710, 721720, 721730, 721790, 722591, 722592, 722599, 722699, 722790, 722830, 722850, 722870, 722920, 730419, 730429, 730490, 730619, 730629, 730630, 730640, 730650, 730661, 730669, 730690, 731300, 731419, 732620, 760421, 760429</t>
  </si>
  <si>
    <t>Argentina, Belgium, Brazil, Chile, China, Costa Rica, Ecuador, France, Germany, Japan, Republic of Korea, Mexico, Peru, Russia, India, Spain, Turkiye, Ukraine, Egypt, United States of America</t>
  </si>
  <si>
    <t>2018-05-07</t>
  </si>
  <si>
    <t>2018-05-28</t>
  </si>
  <si>
    <t>https://globaltradealert.org/intervention/62120</t>
  </si>
  <si>
    <t>https://www.globaltradealert.org/state-act/31179</t>
  </si>
  <si>
    <t>United States of America: $318 million in funding for rail projects subject to Buy American rules</t>
  </si>
  <si>
    <t>411, 412, 429, 469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</si>
  <si>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853010, 853080, 853090</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</si>
  <si>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</si>
  <si>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https://globaltradealert.org/intervention/62121</t>
  </si>
  <si>
    <t>https://www.globaltradealert.org/state-act/31180</t>
  </si>
  <si>
    <t>United States of America: $65 million in funding for rail projects subject to Buy American rules</t>
  </si>
  <si>
    <t>2018-02-21</t>
  </si>
  <si>
    <t>https://globaltradealert.org/intervention/62146</t>
  </si>
  <si>
    <t>https://www.globaltradealert.org/state-act/31204</t>
  </si>
  <si>
    <t>Canada: Can.$2 billion to aid Canadian exporters of steel, aluminum, and manufactures</t>
  </si>
  <si>
    <t>411, 412, 414, 415, 429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</si>
  <si>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760110, 760120, 760410, 760421, 760429, 760511, 760519, 760521, 760529, 760611, 760612, 760691, 760692, 760810, 760820, 760900</t>
  </si>
  <si>
    <t>Argentina, Australia, Austria, Belgium, Brazil, China, Colombia, Czechia, Denmark, Finland, France, Germany, Greece, Hong Kong, Iceland, Indonesia, Ireland, Israel, Italy, Japan, Republic of Korea, Luxembourg, Malaysia, Mexico, Netherlands, Norway, Pakistan, Philippines, Poland, Portugal, Romania, Russia, Saudi Arabia, India, Singapore, Vietnam, South Africa, Spain, Sweden, Switzerland, Thailand, United Arab Emirates, Turkiye, Ukraine, United Kingdom, United States of America, Venezuela</t>
  </si>
  <si>
    <t>2018-06-29</t>
  </si>
  <si>
    <t>https://globaltradealert.org/intervention/62147</t>
  </si>
  <si>
    <t>Albania, Algeria, Andorra, Angola, Azerbaijan, Argentina, Australia, Austria, Bahamas, Bahrain, Belgium, Bosnia &amp; Herzegovina, Brazil, Bulgaria, Belarus, Cambodia, Cameroon, Sri Lanka, Chile, China, Colombia, Croatia, Cyprus, Czechia, Denmark, Estonia, Finland, France, Georgia, Germany, Ghana, Greece, Hong Kong, Hungary, Iceland, Indonesia, Iran, Ireland, Israel, Italy, Japan, Kazakhstan, Jordan, Republic of Korea, Kuwait, Lebanon, Latvia, Lithuania, Luxembourg, Malaysia, Malta, Mexico, Republic of Moldova, Montenegro, Morocco, Mozambique, Oman, Netherlands, New Zealand, Nicaragua, Norway, Marshall Islands, Pakistan, Poland, Portugal, Qatar, Romania, Russia, Saudi Arabia, Serbia, India, Singapore, Slovakia, Vietnam, Slovenia, South Africa, Spain, Sweden, Switzerland, Tajikistan, Thailand, United Arab Emirates, Tunisia, Turkiye, Ukraine, Macedonia, Egypt, United Kingdom, United States of America, Venezuela</t>
  </si>
  <si>
    <t>https://globaltradealert.org/intervention/62152</t>
  </si>
  <si>
    <t>https://www.globaltradealert.org/state-act/31210</t>
  </si>
  <si>
    <t>Costa Rica: Initiation and subsequent termination of safeguard investigation on imports of certain bars and rods of steel for concrete reinforcement</t>
  </si>
  <si>
    <t>Costa Rica</t>
  </si>
  <si>
    <t>721420, 721499, 722830, 722850, 722860</t>
  </si>
  <si>
    <t>2018-03-19</t>
  </si>
  <si>
    <t>https://globaltradealert.org/intervention/62328</t>
  </si>
  <si>
    <t>https://www.globaltradealert.org/state-act/31330</t>
  </si>
  <si>
    <t>United States of America: $27.8 million in funding for rail projects subject to Buy American rules</t>
  </si>
  <si>
    <t>2015-03-20</t>
  </si>
  <si>
    <t>https://globaltradealert.org/intervention/62379</t>
  </si>
  <si>
    <t>https://www.globaltradealert.org/state-act/31359</t>
  </si>
  <si>
    <t>United States of America: USD 2.5 billion in funding for Fiscal Year 2010 rail projects subject to Buy American rules</t>
  </si>
  <si>
    <t>https://globaltradealert.org/intervention/62387</t>
  </si>
  <si>
    <t>https://www.globaltradealert.org/state-act/31363</t>
  </si>
  <si>
    <t>Colombia: Import licensing requirements on ten tariff lines</t>
  </si>
  <si>
    <t>721041, 721049, 721310, 721420, 721510, 721720, 722592, 722830, 730429, 730629</t>
  </si>
  <si>
    <t>Brazil, China, France, Indonesia, Japan, Republic of Korea, Mexico, Russia, Saudi Arabia, India, Vietnam, Spain, Thailand, Trinidad &amp; Tobago, Turkiye, Ukraine, United States of America, Venezuela</t>
  </si>
  <si>
    <t>2014-09-22</t>
  </si>
  <si>
    <t>2018-05-27</t>
  </si>
  <si>
    <t>https://globaltradealert.org/intervention/62390</t>
  </si>
  <si>
    <t>https://www.globaltradealert.org/state-act/31366</t>
  </si>
  <si>
    <t>SIECA: Tariff changes for Panama</t>
  </si>
  <si>
    <t>Panama</t>
  </si>
  <si>
    <t>11, 13, 14, 16, 17, 19, 21, 29, 32, 41, 151, 152, 153, 163, 212, 213, 214, 215, 216, 219, 231, 232, 233, 234, 236, 237, 239, 250, 271, 279, 282, 291, 292, 296, 311, 314, 316, 319, 321, 327, 336, 342, 343, 344, 345, 347, 351, 352, 353, 354, 355, 361, 362, 363, 364, 369, 371, 372, 373, 374, 375, 379, 382, 383, 384, 385, 389, 393, 411, 412, 413, 415, 423, 429, 431, 432, 433, 434, 435, 439, 441, 442, 444, 445, 446, 448, 449, 461, 462, 469, 473, 482, 483, 484, 495</t>
  </si>
  <si>
    <t>10129, 10391, 10392, 30111, 30119, 60220, 60290, 70992, 71021, 71022, 71029, 71140, 71220, 71231, 71232, 71233, 71320, 80131, 80132, 80242, 80261, 80262, 80270, 80280, 80420, 80910, 81060, 81070, 81210, 81310, 81330, 81340, 90220, 90230, 90240, 90411, 90510, 90520, 90831, 91030, 91099, 100810, 100829, 100840, 100860, 100890, 110311, 110320, 110419, 110422, 110429, 110610, 110620, 120241, 120242, 121410, 140110, 150190, 150600, 150890, 151229, 152000, 152110, 152190, 160551, 160552, 160553, 160554, 160555, 160556, 160557, 160558, 160559, 160561, 160562, 160563, 160569, 180500, 180610, 190211, 190219, 190220, 190230, 190300, 190420, 190510, 190520, 190532, 190540, 200110, 200310, 200390, 200560, 200570, 200580, 200799, 200811, 200840, 200850, 200860, 200870, 200893, 200912, 200919, 200921, 200929, 200931, 200939, 200941, 200949, 200950, 200961, 200971, 200981, 210310, 210330, 220900, 230400, 230910, 240110, 240120, 251512, 251611, 251612, 251741, 251810, 252010, 252020, 270710, 270720, 270730, 270740, 280430, 284410, 284420, 284430, 293810, 320500, 330620, 340391, 350190, 350290, 380590, 380610, 380620, 380690, 380910, 380992, 381400, 390421, 390422, 392062, 392091, 392092, 392093, 392094, 392340, 392510, 400110, 400130, 400520, 400591, 400599, 400700, 400811, 400911, 400912, 400921, 400942, 401011, 401012, 401019, 401031, 401033, 401034, 401036, 401039, 401130, 401213, 410320, 410330, 410631, 410632, 411320, 420212, 420229, 420239, 420330, 430110, 440721, 440722, 440725, 440726, 440727, 440728, 440729, 440791, 440792, 440793, 440794, 440795, 441012, 441019, 441090, 441879, 450110, 450190, 460121, 470693, 480255, 480810, 480990, 482050, 540411, 590900, 591000, 640610, 640620, 640690, 650610, 660110, 660320, 680410, 680421, 680430, 680510, 680530, 680690, 680911, 690100, 690210, 690220, 690290, 690410, 690911, 690912, 700910, 701020, 701110, 701120, 701322, 701590, 710610, 710691, 710692, 710700, 710811, 710812, 710813, 710820, 710900, 711100, 711311, 711320, 711411, 711419, 711420, 720529, 720838, 721310, 721391, 721399, 721410, 721491, 721610, 721621, 721622, 721631, 721710, 721720, 730110, 730661, 730669, 730719, 730721, 730722, 730723, 730729, 731519, 731520, 731581, 731940, 732010, 732392, 732393, 732394, 741300, 760310, 760529, 760810, 761210, 811222, 820150, 820210, 820231, 830110, 830210, 830230, 830242, 830249, 830520, 830590, 830910, 840110, 840390, 840410, 840610, 840681, 840682, 840991, 841011, 841392, 841410, 841430, 841440, 841451, 841459, 841520, 841620, 841720, 841850, 842122, 842191, 842240, 842390, 842542, 842611, 842612, 843041, 843120, 843141, 843143, 843149, 843210, 843221, 843290, 843780, 844230, 844512, 844530, 844540, 844590, 844711, 844842, 846595, 846596, 846610, 846880, 848280, 848340, 848410, 848420, 848490, 848710, 850120, 850132, 850133, 850134, 850140, 850151, 850152, 850153, 850161, 850220, 850231, 850410, 851490, 851529, 851531, 851539, 851580, 851590, 851631, 851671, 851679, 851822, 851930, 851989, 852713, 852719, 852721, 853610, 853620, 853641, 853649, 853810, 854310, 860390, 880400, 900190, 900311, 900630, 902410, 903110, 903120, 903180, 903210, 910119, 910191, 910199, 910310, 920190, 920290, 950450, 950590, 950611, 950612, 950619, 950621, 950629, 950631, 950632, 950639, 950651, 950691, 950720, 960329, 960621, 960629, 960630, 960860, 960891, 960899, 960920, 961210, 961310, 961610, 961620, 401512, 441830, 71239, 71234, 80291, 80292, 80299, 151010, 151090, 440799, 440723, 440796, 440797, 441490, 441410, 441811, 441819, 441821, 441829, 442011, 442019, 681599, 681511, 681512, 681513, 846599, 846520, 850131, 850171, 850172</t>
  </si>
  <si>
    <t>Argentina, Australia, Brazil, Chile, China, Colombia, Costa Rica, Dominican Republic, Ecuador, France, Germany, Guatemala, Honduras, Hong Kong, Indonesia, Italy, Japan, Republic of Korea, Malaysia, Mexico, Nicaragua, Paraguay, Peru, Poland, Singapore, Spain, Thailand, Turkiye, United Kingdom, United States of America, Uruguay, Venezuela</t>
  </si>
  <si>
    <t>2018-06-28</t>
  </si>
  <si>
    <t>2019-01-01</t>
  </si>
  <si>
    <t>https://globaltradealert.org/intervention/62662</t>
  </si>
  <si>
    <t>https://www.globaltradealert.org/state-act/31575</t>
  </si>
  <si>
    <t>Malaysia: Additional amendments to Customs (Prohibition of Imports) Order 2017 (August 2018)</t>
  </si>
  <si>
    <t>341, 412, 415</t>
  </si>
  <si>
    <t>721510, 721550, 721590, 722790, 722830, 722840, 722850, 722860, 760410, 760421, 760611, 760691, 760692, 293337, 293336, 293335, 293334, 293339</t>
  </si>
  <si>
    <t>Austria, Bahrain, Brazil, China, Finland, Germany, Indonesia, Japan, Republic of Korea, Philippines, India, Singapore, Sweden, United Arab Emirates, Turkiye, United States of America</t>
  </si>
  <si>
    <t>2018-08-29</t>
  </si>
  <si>
    <t>2018-09-01</t>
  </si>
  <si>
    <t>https://globaltradealert.org/intervention/62776</t>
  </si>
  <si>
    <t>https://www.globaltradealert.org/state-act/31654</t>
  </si>
  <si>
    <t>Italy: SACE approves loan guarantee to support Italian company's exports of round steel bars</t>
  </si>
  <si>
    <t>722810, 722820, 722830, 722840, 722850, 722860</t>
  </si>
  <si>
    <t>Argentina, Austria, Belgium, Brazil, Bulgaria, Belarus, Canada, China, Cyprus, Czechia, Denmark, Finland, France, Germany, Hong Kong, Hungary, Iran, Ireland, Japan, Republic of Korea, Lithuania, Mexico, Montenegro, Netherlands, Poland, Portugal, Romania, Russia, India, Slovakia, Slovenia, Spain, Sweden, Switzerland, Turkiye, Ukraine, Egypt, United Kingdom, United States of America</t>
  </si>
  <si>
    <t>2018-01-30</t>
  </si>
  <si>
    <t>https://globaltradealert.org/intervention/62918</t>
  </si>
  <si>
    <t>https://www.globaltradealert.org/state-act/31759</t>
  </si>
  <si>
    <t>China: Export tax rebates on 397 products to increase</t>
  </si>
  <si>
    <t>268, 319, 321, 322, 323, 324, 325, 326, 328, 341, 343, 347, 348, 351, 352, 354, 361, 362, 363, 371, 379, 381, 389, 393, 411, 412, 415, 416, 421, 422, 429, 432, 433, 434, 435, 439, 441, 442, 444, 445, 447, 448, 449, 451, 452, 464, 469, 471, 482, 483, 484, 493</t>
  </si>
  <si>
    <t>290290, 290522, 290930, 291639, 292239, 292241, 292242, 292910, 293410, 293622, 293623, 293624, 293625, 293626, 293627, 293690, 293711, 293810, 293890, 320420, 320490, 320820, 320990, 340319, 340399, 350691, 381511, 381512, 381519, 381590, 382000, 390130, 390220, 390230, 390290, 390311, 390319, 390320, 390330, 390390, 390430, 390440, 390450, 390490, 390512, 390519, 390521, 390529, 390530, 390591, 390599, 390690, 390710, 390730, 390750, 390770, 390791, 390799, 390810, 390890, 390910, 390920, 390940, 391110, 391211, 391400, 392020, 392043, 392049, 400299, 401011, 401130, 401213, 481151, 481159, 490110, 490199, 490210, 490290, 490300, 490400, 490600, 490900, 491000, 491110, 491191, 491199, 720521, 720915, 721240, 721730, 722211, 722219, 722220, 722230, 722240, 722300, 722920, 730210, 730230, 730240, 730290, 730300, 730431, 730810, 730820, 730830, 730840, 730890, 730900, 731010, 731021, 731100, 731210, 731290, 731300, 731412, 731414, 731419, 731420, 731431, 731439, 731441, 731442, 731449, 731450, 731511, 731512, 731700, 731811, 731812, 731813, 731814, 731815, 731816, 731819, 731821, 731822, 731823, 731824, 731829, 731940, 731990, 732010, 732020, 732090, 732112, 732181, 732182, 732211, 732219, 732290, 732310, 732510, 732591, 732599, 732611, 732619, 732620, 732690, 750400, 750511, 750521, 750610, 760429, 761410, 761490, 780411, 800700, 810196, 810296, 810490, 820110, 820130, 820140, 820150, 820160, 820190, 820600, 820720, 820730, 820810, 820820, 820830, 820840, 820890, 821000, 821195, 821410, 821510, 821591, 830210, 830230, 830241, 830242, 830249, 830260, 830300, 830400, 830510, 830520, 830590, 830610, 830621, 830629, 830630, 830710, 830790, 830820, 830890, 830910, 830990, 831000, 841391, 841392, 841490, 841690, 841790, 841899, 841990, 842091, 842099, 843110, 843120, 843131, 843139, 843141, 843142, 843143, 843149, 843290, 843390, 843490, 843590, 843691, 843699, 843790, 844190, 844240, 844250, 846610, 846620, 846630, 846691, 846692, 846693, 846694, 847340, 847350, 847490, 847590, 847790, 848110, 848120, 848130, 848140, 848190, 848210, 848220, 848230, 848240, 848250, 848280, 848291, 848299, 848320, 848330, 848350, 848420, 848490, 848790, 850640, 850650, 850660, 850690, 850780, 854232, 854233, 854239, 870990, 890190, 890800, 900120, 901190, 901290, 901380, 902490, 902511, 902519, 902580, 902790, 902810, 902820, 902890, 902910, 902990, 903089, 903090, 903110, 903120, 903190, 910400, 930700, 940110, 961210, 490590, 490520, 741920, 741980, 854231, 854800, 442011, 442019, 681599, 681511, 681512, 681513, 701990, 701980, 810690, 810610, 810991, 810999, 940191, 940199, 293090, 293010, 293060, 293070, 390190, 390140, 390721, 390729, 391190, 391120, 441410, 441490, 811299</t>
  </si>
  <si>
    <t>Albania, Algeria, Andorra, Angola, Antigua &amp; Barbuda, Azerbaijan, Argentina, Australia, Austria, Bahamas, Bahrain, Bangladesh, Barbados, Belgium, Bolivia, Bosnia &amp; Herzegovina, Botswana, Brazil, Belize, British Virgin Islands, Brunei Darussalam, Bulgaria, Myanmar, Belarus, Cambodia, Canada, Cayman Islands, Central African Republic, Sri Lanka, Chile, Colombia, Comoros, Congo, DR Congo, Costa Rica, Croatia, Cuba, Cyprus, Czechia, Denmark, Dominica, Dominican Republic, Ecuador, El Salvador, Estonia, Fiji, Finland, France, Djibouti, Gabon, Georgia, Germany, Greece, Guatemala, Guinea, Honduras, Hong Kong, Hungary, Iceland, Indonesia, Iran, Iraq, Ireland, Israel, Italy, Japan, Kazakhstan, Jordan, Kenya, DPR Korea, Republic of Korea, Kuwait, Kyrgyzstan, Lao, Lebanon, Latvia, Liberia, Lithuania, Luxembourg, Macao, Malawi, Malaysia, Maldives, Malta, Mauritius, Mexico, Republic of Moldova, Montenegro, Morocco, Mozambique, Oman, Namibia, Netherlands, Aruba, Vanuatu, New Zealand, Norway, Marshall Islands, Palau, Pakistan, Panama, Papua New Guinea, Paraguay, Peru, Philippines, Poland, Portugal, Qatar, Romania, Russia, Saint Kitts &amp; Nevis, Saint Vincent &amp; the Grenadines, San Marino, Saudi Arabia, Serbia, India, Singapore, Slovakia, Vietnam, Slovenia, Somalia, South Africa, Zimbabwe, Spain, Eswatini, Sweden, Switzerland, Syria, Tajikistan, Thailand, Togo, Tokelau, Trinidad &amp; Tobago, United Arab Emirates, Tunisia, Turkiye, Ukraine, Macedonia, Egypt, United Kingdom, Tanzania, United States of America, Burkina Faso, Uruguay, Uzbekistan, Venezuela, Yemen, Zambia</t>
  </si>
  <si>
    <t>2018-09-05</t>
  </si>
  <si>
    <t>2018-09-15</t>
  </si>
  <si>
    <t>https://globaltradealert.org/intervention/63049</t>
  </si>
  <si>
    <t>https://www.globaltradealert.org/state-act/31829</t>
  </si>
  <si>
    <t>Mexico: Government re-establishes the temporary import tax on iron and steel (October 2017)</t>
  </si>
  <si>
    <t>Argentina, Belgium, Brazil, Canada, China, France, Germany, Italy, Japan, Republic of Korea, Netherlands, Russia, India, Vietnam, South Africa, Spain, Sweden, Turkiye, Ukraine, United Kingdom, United States of America</t>
  </si>
  <si>
    <t>2017-10-17</t>
  </si>
  <si>
    <t>2018-04-15</t>
  </si>
  <si>
    <t>https://globaltradealert.org/intervention/63250</t>
  </si>
  <si>
    <t>https://www.globaltradealert.org/state-act/31993</t>
  </si>
  <si>
    <t>EU: Establishment of carbon leakage sectors and granting 100% free allowances under the Emission Trading System (ETS) (2013-2014)</t>
  </si>
  <si>
    <t>12, 14, 18, 19, 31, 32, 110, 120, 130, 141, 142, 151, 152, 153, 154, 161, 162, 163, 212, 214, 215, 216, 218, 219, 232, 239, 241, 242, 243, 244, 250, 261, 262, 263, 264, 265, 266, 267, 268, 271, 272, 273, 279, 281, 282, 283, 291, 292, 293, 294, 295, 296, 311, 312, 313, 314, 315, 319, 321, 322, 323, 324, 325, 326, 331, 332, 334, 335, 336, 337, 341, 342, 343, 344, 345, 346, 347, 348, 351, 352, 353, 354, 355, 361, 362, 363, 364, 369, 371, 372, 373, 374, 379, 381, 382, 383, 384, 385, 386, 389, 392, 393, 399, 411, 412, 413, 414, 415, 416, 429, 431, 432, 433, 434, 435, 439, 441, 442, 443, 444, 445, 446, 447, 448, 449, 451, 452, 461, 462, 463, 464, 465, 469, 471, 472, 473, 474, 481, 482, 483, 484, 491, 492, 493, 494, 496, 499</t>
  </si>
  <si>
    <t xml:space="preserve">51191, 60110, 60120, 60210, 60220, 60230, 60240, 60290, 60311, 60312, 60313, 60314, 60315, 60319, 60390, 60420, 60490,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130120, 130190, 130211, 130212, 130213, 130220, 130231, 130232, 130239, 140110, 140120, 140190, 140420, 140490,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250410, 250490, 250510, 250590, 250610, 250620, 250700, 250810, 250830, 250840, 250850, 250860, 250870, 250900, 251010, 251020, 251110, 251120, 251200,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440121, 440122, 440131, 440210, 440341, 440349, 440391, 440410, 440420, 440500, 440721, 440722, 440725, 440726, 440727, 440728, 440729, 440791, 440792, 440793, 440794, 440795, 440810, 440831, 440839, 440890, 440910, 440921, 441011, 441012, 441019, 441090, 441192, 441193, 441194, 441231, 441239, 441300, 441700,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680410, 680421, 680422, 680423, 680430, 680510, 680520, 680530, 680610, 680620, 680690, 680710, 680790, 681280, 681291, 681299, 681320, 681381, 681389, 681410, 681490, 681520, 681591, 690100, 690210, 690220, 690290, 690310, 690320, 690390,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710210, 710221, 710229, 710231, 710239, 710310,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741980, 810391, 810399, 810610, 810690, 810921, 810929, 810939, 810931, 810991, 810999, 841919, 841912, 841939, 841933, 842482, 842449, 842441, 843231, 843239, 843241, 843242, 845611, 845612, 845650, 845640, 845690, 845941, 845949, 846022, 846023, 846024, 846090, 846012, 846259, 846211, 846219, 846222, 846223, 846224, 846225, 846226, 846251, 846239, 846232, 846242, 846261, 846262, 846263, 846269, 846290, 846599, 846520, 850131, 850171, 850172, 850164, 850180, 851411, 851419, 851432, 851431, 851439, 852849, 852842, 852859, 852852, 440139, 440132, 440141, 440149, 440290, 440220, 440311, 440312, 440326, 440325, 440324, 440323, 440322, 440321, 440393, 440394, 440398, 440397, 440396, 440342, 440399, 440395, 440611, 440612, 440691, 440692, 440719, 440714, 440713, 440712, 440711, 440799, 440723, 440796, 440797, 440929, 440922, 441234, 441233, 441410, 441490, 441911, 441912, 441919, 441920, 441990, 442019, 442011, 442199, 442120, 442191, 540259, 540253, 540269, 540263, 550111, 550119, 550290, 550210, 550690, 550640, 570321, 570329, 570331, 570339, 570490, 570420, 600537, 600535, 630491, 630420, 681599, 681511, 681512, 681513, 690723, 690740, 690730, 690722, 690721, 701919, 701913, 701914, 701915, </t>
  </si>
  <si>
    <t>Afghanistan, Albania, Algeria, Andorra, Angola, Antigua &amp; Barbuda, Azerbaijan, Argentina, Australia, Bahamas, Bahrain, Bangladesh, Armenia, Barbados, Bhutan, Bolivia, Bosnia &amp; Herzegovina, Botswana, Brazil, Belize, Solomon Islands, British Virgin Islands, Brunei Darussalam, Myanmar, Burundi, Belarus, Cambodia, Cameroon, Canada, Cape Verde, Cayman Islands, Central African Republic, Sri Lanka, Chad, Chile, China, Colombia, Comoros, Congo, DR Congo, Cook Islands, Costa Rica, Cuba, Benin, Dominica, Dominican Republic, Ecuador, El Salvador, Equatorial Guinea, Ethiopia, Fiji, French Polynesia, Gabon, Georgia, Gambia, Ghana, Greenland,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New Zealand, Nicaragua, Niger, Nigeria, Norway, Marshall Islands, Pakistan, Panama, Papua New Guinea, Paraguay, Peru, Philippines, Guinea-Bissau, Qatar, Russia, Rwanda, Saint Kitts &amp; Nevis, Saint Vincent &amp; the Grenadines, San Marino, Saudi Arabia, Senegal, Serbia, Seychelles, Sierra Leone, India, Singapore, Vietnam, South Africa, Zimbabwe, Republic of the Sudan, Suriname, Eswatini, Switzerland, Syria, Tajikistan, Thailand, Togo, Tokelau, Trinidad &amp; Tobago, United Arab Emirates, Tunisia, Turkiye, Turkmenistan, Turks &amp; Caicos Islands, Uganda, Ukraine, Macedonia, Egypt, Tanzania, United States of America, Burkina Faso, Uruguay, Uzbekistan, Venezuela, Yemen, Zambia</t>
  </si>
  <si>
    <t>2010-01-05</t>
  </si>
  <si>
    <t>https://globaltradealert.org/intervention/63254</t>
  </si>
  <si>
    <t>https://www.globaltradealert.org/state-act/31997</t>
  </si>
  <si>
    <t>EU: Establishment of carbon leakage sectors and granting 100% free allowances under the Emission Trading System (ETS) (2015-2020)</t>
  </si>
  <si>
    <t>12, 14, 18, 19, 110, 120, 141, 142, 161, 162, 212, 214, 215, 216, 218, 219, 232, 239, 241, 242, 243, 244, 250, 261, 262, 263, 264, 265, 266, 267, 268, 271, 272, 273, 279, 281, 282, 283, 291, 292, 293, 294, 295, 296, 316, 319, 321, 322, 323, 324, 325, 326, 331, 332, 334, 335, 336, 337, 341, 342, 343, 344, 345, 346, 347, 348, 351, 352, 353, 354, 355, 361, 362, 363, 364, 369, 371, 372, 373, 374, 375, 376, 379, 381, 382, 383, 384, 385, 386, 387, 389, 392, 393, 399, 411, 412, 413, 414, 415, 416, 429, 431, 432, 433, 434, 435, 439, 441, 442, 443, 444, 445, 446, 447, 448, 449, 451, 452, 461, 462, 463, 464, 465, 469, 471, 472, 473, 474, 481, 482, 483, 484, 491, 492, 493, 494, 496, 499</t>
  </si>
  <si>
    <t>51191, 60110, 60120, 60210, 60220, 60230, 60240, 60290, 60311, 60312, 60313, 60314, 60315, 60319, 60390,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251010, 251020, 251110, 251120, 252020, 252210, 252220, 252230, 252310, 252321, 252329, 252330, 252390, 252800, 252921, 252922, 253020, 253090, 260111, 260112, 260120, 260200, 260300, 260400, 260500, 260600, 260700, 260800, 260900, 261000, 261100, 261310, 261390, 261400, 261510, 261590, 261610, 261690, 261710, 261790, 261800, 261900, 262011, 262019, 262021, 262029, 262030, 262040, 262060, 262091, 262099, 270111, 270112, 270119, 270120, 270210, 270220, 270300, 270400, 270600, 270710, 270720, 270730, 270740, 270750, 270791, 270799, 270810, 270820, 270900, 271111, 271112, 271113, 271114, 271119, 271121, 271129, 271210, 271220, 271290, 271311, 271312, 271320, 271390, 271410,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440210, 441700, 441840, 441850, 441879, 442090, 442110,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710229, 710239,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293979, 300241, 300242, 382213, 340241, 340242, 340249, 340250, 382711, 382720, 382712, 382713, 382714, 382740, 382790, 401170, 401180, 401190, 401512, 441830, 441874, 490590, 490520, 580210, 600536, 600538, 600539, 620120, 620130, 620140, 620190, 620220, 620230, 620240, 620290, 681519, 701971, 741920, 741980, 811269, 811261, 841934, 841935, 846012, 846233, 846261, 847330, 851981, 852842, 852852, 852862, 854800, 880710, 880720, 880730, 880790, 842139, 842890, 870210, 870240, 870290, 870230, 846390, 854151, 854159, 870422, 811292, 847990, 870423, 847780, 847989, 870460, 870452, 870490, 851713, 851714, 852411, 852412, 852419, 852491, 852499, 852581, 852582, 852583, 852589, 854149, 870370, 870360, 870380, 870340, 870350, 870390, 870421, 811299, 871190, 871160, 880240, 870431, 870451, 442199, 540259, 540253, 540269, 540263, 550111, 550119, 550210, 550290, 550690, 550640, 570321, 570329, 570331, 570339, 300213, 300214, 300215, 300290, 300249, 300251, 300259, 300349, 300343, 300341, 300342, 300390, 300360, 300441, 300442, 300443, 300449, 300460, 300490, 310311, 310319, 320419, 320418, 340231, 340239, 360310, 360320, 360330, 360340, 360350, 360360, 380891, 380861, 380862, 380869, 380859, 380899, 381239, 381231, 382219, 382290, 382211, 382212, 382731, 382732, 382739, 382769, 382768, 382765, 382764, 382761, 382762, 382759, 382751, 382763, 382491, 382499, 382492, 382489, 382485, 382487, 382486, 382484, 382488, 390190, 390140, 390721, 390729, 390761, 390769, 390931, 390939, 391190, 391120, 440220, 440290, 441410, 441490, 441811, 441819, 441821, 441829, 441873, 441875, 441899, 441892, 441891, 441881, 441883, 441882, 441889, 441920, 441990, 441919, 441912, 441911, 442011, 442019, 442120, 442191, 121150, 121190</t>
  </si>
  <si>
    <t>Afghanistan, Albania, Algeria, Andorra, Angola, Antigua &amp; Barbuda, Azerbaijan, Argentina, Australia, Bahamas, Bahrain, Bangladesh, Armenia, Barbados, Bermuda, Bhutan, Bolivia, Bosnia &amp; Herzegovina, Botswana, Brazil, Belize, Solomon Islands, British Virgin Islands, Brunei Darussalam, Myanmar, Burundi, Belarus, Cambodia, Cameroon, Canada, Cape Verde, Cayman Islands, Sri Lanka, Chad, Chile, China, Colombia, Comoros, Congo, DR Congo, Costa Rica, Cuba, Benin, Dominican Republic, Ecuador, El Salvador, Equatorial Guinea, Ethiopia, Eritrea, Falkland Islands, Fiji, French Polynesia, Djibouti, Gabon, Georgia, Gambia, State of Palestine, Ghana, Greenland, Grenada,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Vanuatu, New Zealand, Nicaragua, Niger, Nigeria, Norway, Marshall Islands, Pakistan, Panama, Papua New Guinea, Paraguay, Peru, Philippines, Guinea-Bissau, Qatar, Russia, Rwanda, Saint-Barthélemy, Saint Kitts &amp; Nevis, Saint Vincent &amp; the Grenadines, San Marino, Saudi Arabia, Senegal, Serbia, Sierra Leone, India, Singapore, Vietnam, South Africa, Zimbabwe, Republic of the Sudan, Suriname, Eswatini, Switzerland, Syria, Tajikistan, Thailand, Togo, Tokelau, Trinidad &amp; Tobago, United Arab Emirates, Tunisia, Turkiye, Turkmenistan, Uganda, Ukraine, Macedonia, Egypt, Tanzania, United States of America, Burkina Faso, Uruguay, Uzbekistan, Venezuela, Samoa, Yemen, Zambia</t>
  </si>
  <si>
    <t>2014-10-29</t>
  </si>
  <si>
    <t>https://globaltradealert.org/intervention/64847</t>
  </si>
  <si>
    <t>https://www.globaltradealert.org/state-act/33572</t>
  </si>
  <si>
    <t>United States of America: Buy America provisions in Federal Aviation Administration authorization bill</t>
  </si>
  <si>
    <t>2018-10-05</t>
  </si>
  <si>
    <t>https://globaltradealert.org/intervention/64894</t>
  </si>
  <si>
    <t>https://www.globaltradealert.org/state-act/33603</t>
  </si>
  <si>
    <t>India: Allowance for export of promotional goods increased (August 2018) - (extended due to the COVID-19 pandemic)</t>
  </si>
  <si>
    <t>Afghanistan, Albania, Algeria, Andorra, Angola, Azerbaijan, Argentina, Australia, Austria, Bahamas, Bahrain, Bangladesh, Armenia, Belgium, Bolivia, Bosnia &amp; Herzegovina, Botswana, Brazil, Belize, Solomon Islands, British Virgin Islands, Brunei Darussalam, Bulgaria, Myanmar, Burundi, Belarus, Cambodia, Cameroon, Canada, Central African Republic, Sri Lanka, Chad, Chile, China, Colombia, Congo, DR Congo, Costa Rica, Croatia, Cuba, Cyprus, Czechia, Benin, Denmark, Dominica, Dominican Republic, Ecuador, El Salvador, Ethiopia, Estonia, Falkland Islands, Fiji, Finland, France, Djibouti, Gabon, Georgia, State of Palestine, Germany, Ghana,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New Zealand, Nicaragua, Nigeria, Norway, Pakistan, Panama, Papua New Guinea, Paraguay, Peru, Philippines, Poland, Portugal, Timor-Leste, Qatar, Romania, Russia, Rwanda,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Yemen, Zambia</t>
  </si>
  <si>
    <t>2018-08-27</t>
  </si>
  <si>
    <t>2023-03-31</t>
  </si>
  <si>
    <t>https://globaltradealert.org/intervention/66623</t>
  </si>
  <si>
    <t>https://www.globaltradealert.org/state-act/33682</t>
  </si>
  <si>
    <t>Canada: Definitive safeguard duty on imports of heavy plate and stainless steel wire (termination of provisional duty on imports of certain steel products)</t>
  </si>
  <si>
    <t>720825, 720826, 720827, 720836, 720837, 720838, 720839, 720851, 720852, 720853, 720854, 720890, 721070, 721114, 721119, 721240, 721310, 721320, 721391, 721399, 721420, 722300, 722530, 722691, 722790, 730419, 730429, 730511, 730512, 730519, 730619, 730629</t>
  </si>
  <si>
    <t>Argentina, Austria, Brazil, China, Czechia, Finland, France, Germany, Greece, Indonesia, Italy, Japan, Republic of Korea, Malaysia, Mexico, Netherlands, Poland, Portugal, Romania, Russia, India, Singapore, Vietnam, South Africa, Spain, Sweden, Thailand, Turkiye, United Kingdom, United States of America</t>
  </si>
  <si>
    <t>2018-10-11</t>
  </si>
  <si>
    <t>2018-10-25</t>
  </si>
  <si>
    <t>https://globaltradealert.org/intervention/67861</t>
  </si>
  <si>
    <t>https://www.globaltradealert.org/state-act/34196</t>
  </si>
  <si>
    <t>Djibouti: Import tariff changes in 2011</t>
  </si>
  <si>
    <t>Djibouti</t>
  </si>
  <si>
    <t>19, 214, 216, 222, 231, 282, 314, 332, 333, 341, 351, 352, 354, 361, 369, 389, 412, 421, 422, 429, 431, 433, 439, 441, 444, 446, 448, 465, 473, 482, 483, 491, 492, 499</t>
  </si>
  <si>
    <t>40221, 40229, 40510, 60110, 60120, 60210, 60220, 60230, 60240, 60290, 80132, 100630, 150810, 270600, 271012, 290371, 290372, 290373, 290374, 290375, 290379, 300691, 381400, 401120, 401310, 441192, 441193, 650100, 721410, 721420, 731100, 731210, 731290, 732111, 732112, 732119, 732181, 732182, 732189, 732190, 761010, 761090, 840734, 841451, 841510, 841810, 842911, 842919, 842920, 842930, 842940, 842951, 842952, 842959, 843010, 843020, 843031, 843039, 843041, 843049, 843050, 843061, 843069, 845020, 845090, 848210, 848220, 848230, 848240, 848250, 848280, 848291, 848299, 848310, 848320, 848330, 848340, 848350, 848360, 848390, 850940, 851672, 852713, 853931, 853939, 870321, 870322, 870520, 871150, 871494, 871495, 871496, 871620, 871631, 901720, 960860, 960910, 960920, 382212, 940519, 940511, 382219, 382290, 382211, 900659, 871160, 871190, 870210, 870421, 870441</t>
  </si>
  <si>
    <t>China, Republic of Korea, Netherlands, Pakistan, Saudi Arabia, India, Vietnam, Sweden, Thailand, Turkiye</t>
  </si>
  <si>
    <t>https://globaltradealert.org/intervention/67981</t>
  </si>
  <si>
    <t>https://www.globaltradealert.org/state-act/34304</t>
  </si>
  <si>
    <t>Morocco: Import tariff changes in 2012</t>
  </si>
  <si>
    <t>720825, 720826, 720827, 720836, 720837, 720838, 720839, 720851, 720852, 720853, 720854, 720890, 721113, 721114, 721119</t>
  </si>
  <si>
    <t>France, Indonesia, Italy, Netherlands, Russia, Spain, Turkiye, Ukraine, Egypt</t>
  </si>
  <si>
    <t>2016-06-30</t>
  </si>
  <si>
    <t>https://globaltradealert.org/intervention/68027</t>
  </si>
  <si>
    <t>https://www.globaltradealert.org/state-act/34347</t>
  </si>
  <si>
    <t>Bangladesh: Import tariff changes in 2013</t>
  </si>
  <si>
    <t>Bangladesh</t>
  </si>
  <si>
    <t>19, 239, 341, 342, 352, 355, 375, 411, 412, 422, 462, 474</t>
  </si>
  <si>
    <t>60311, 60312, 60313, 60314, 60315, 60319, 60390, 91091, 190190, 280200, 290244, 294150, 294190, 550320, 550410, 681019, 720610, 720690, 720711, 720712, 720719, 720720, 721310, 721320, 721391, 721399, 721410, 721420, 721430, 721491, 721499, 721510, 721550, 721590, 731100, 852990, 853710, 853810, 300341, 300342, 300343, 300349, 300441, 300442, 300443, 300449</t>
  </si>
  <si>
    <t>Australia, Austria, Belgium, Bosnia &amp; Herzegovina, Canada, China, Czechia, Denmark, France, Germany, Hong Kong, Indonesia, Italy, Japan, Republic of Korea, Malaysia, Russia, India, Singapore, Vietnam, Spain, Switzerland, Thailand, Turkiye, Ukraine, United Kingdom, United States of America</t>
  </si>
  <si>
    <t>https://globaltradealert.org/intervention/68117</t>
  </si>
  <si>
    <t>https://www.globaltradealert.org/state-act/34443</t>
  </si>
  <si>
    <t>Ecuador: Import tariff changes in 2014</t>
  </si>
  <si>
    <t>312, 387, 411, 412, 421, 422, 423, 429, 431, 432, 433, 435, 439, 444, 445, 448, 461, 462, 463, 464, 465, 473, 481, 491, 492, 499</t>
  </si>
  <si>
    <t>440910, 440921, 720110, 720120, 720150, 720711, 720720, 721041, 721410, 721420, 721430, 721491, 721499, 721510, 721550, 721610, 721622, 721631, 721632, 721633, 721661, 721669, 721691, 721699, 721710, 721720, 721790, 722810, 722820, 722830, 722840, 722850, 722860, 722870, 722880, 722920, 722990, 730110, 730120, 730511, 730512, 730531, 730539, 730590, 730630, 730640, 730650, 730661, 730669, 730690, 730711, 730719, 730810, 730820, 730830, 730890, 730900, 731010, 731100, 731300, 731419, 731420, 731431, 731439, 731441, 731449, 731700, 731819, 732010, 732020, 732090, 732510, 732591, 732599, 732619, 732620, 732690, 741300, 761090, 761300, 761410, 761490, 761699, 830210, 840211, 840212, 840219, 840220, 840290, 840310, 840390, 840410, 840420, 840490, 841011, 841012, 841090, 841370, 841382, 841391, 841392, 841430, 841459, 841899, 841950, 841960, 841989, 842390, 842611, 842612, 842620, 842630, 842832, 843830, 843840, 847420, 847490, 848180, 848190, 848350, 850213, 850239, 850710, 850720, 852872, 853810, 853890, 853931, 854449, 854470, 870600, 870710, 870790, 871120, 871491, 871495, 871499, 902140, 440929, 440922, 940610, 940620, 940690, 870431, 870421, 841934</t>
  </si>
  <si>
    <t>Argentina, Belgium, Brazil, Canada, Chile, China, Colombia, France, Germany, Italy, Japan, Republic of Korea, Malaysia, Mexico, Netherlands, Panama, Peru, Romania, Russia, India, Singapore, Spain, Thailand, Turkiye, United Kingdom, United States of America, Venezuela</t>
  </si>
  <si>
    <t>https://globaltradealert.org/intervention/68188</t>
  </si>
  <si>
    <t>https://www.globaltradealert.org/state-act/34509</t>
  </si>
  <si>
    <t>Burundi: Import tariff changes in 2015</t>
  </si>
  <si>
    <t>Burundi</t>
  </si>
  <si>
    <t>11, 231, 235, 364, 412</t>
  </si>
  <si>
    <t>100610, 100620, 100630, 100640, 170112, 170113, 170114, 170191, 170199, 392390, 721240, 721410, 721420, 721430, 721491, 721499, 721510, 721550, 721590, 721610, 721621, 721622, 721650, 721661, 721669, 721691</t>
  </si>
  <si>
    <t>Brazil, South Africa, Turkiye, Uganda, Tanzania, Zambia</t>
  </si>
  <si>
    <t>https://globaltradealert.org/intervention/68204</t>
  </si>
  <si>
    <t>https://www.globaltradealert.org/state-act/34529</t>
  </si>
  <si>
    <t>India: Import tariff changes in 2015</t>
  </si>
  <si>
    <t>13, 19, 32, 214, 216, 217, 219, 345, 411, 412, 444, 491, 493</t>
  </si>
  <si>
    <t>80132, 81070, 150710, 150790, 150990, 151190, 151211, 151229, 151329, 151419, 151499, 151519, 151529, 151530, 151550, 151710, 151790, 151800, 230500, 400121, 400122, 400129, 400130,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722519, 722530, 722540, 722550, 722591, 722592, 722599, 722619, 722620, 722691, 722692, 722699, 722710, 722720, 722790, 722810, 722820, 722830, 722840, 722850, 722860, 722870, 722880, 870410, 870432, 890590, 151590, 151560, 151620, 151630, 870421, 870441, 870431, 870451, 870290, 870230, 870240, 870423, 870443, 870490, 870452, 870460, 870422, 870442, 870210</t>
  </si>
  <si>
    <t>Argentina, Australia, Austria, Bangladesh, Belgium, Bhutan, Brazil, Bulgaria, Belarus, Cambodia, Cameroon, Canada, Sri Lanka, China, Denmark, Finland, France, Germany, Ghana, Indonesia, Iran, Ireland, Italy, Ivory Coast, Japan, Kazakhstan, Republic of Korea, Liberia, Luxembourg, Malaysia, Mexico, Nepal, Netherlands, Nigeria, Norway, Paraguay, Philippines, Poland, Portugal, Romania, Russia, Saudi Arabia, Singapore, Slovakia, Vietnam, Slovenia, South Africa, Spain, Sweden, Thailand, United Arab Emirates, Turkiye, Ukraine, United Kingdom, United States of America</t>
  </si>
  <si>
    <t>https://globaltradealert.org/intervention/68207</t>
  </si>
  <si>
    <t>https://www.globaltradealert.org/state-act/34533</t>
  </si>
  <si>
    <t>Kenya: Import tariff changes in 2015</t>
  </si>
  <si>
    <t>11, 231, 235, 273, 321, 387, 412, 421, 429, 439, 471, 479</t>
  </si>
  <si>
    <t>100610, 100620, 100630, 100640, 170112, 170113, 170114, 170191, 170199, 480519, 480591, 480592, 480593, 560811, 720852, 720853, 720854, 720890, 721240, 721310, 721320, 721399, 721410, 721420, 721430, 721491, 721499, 721510, 721550, 721590, 721610, 721621, 721622, 721650, 721661, 721669, 721691, 721699, 722710, 722720, 722790, 722810, 722820, 722830, 722840, 722850, 722860, 722870, 722880, 730810, 730820, 730840, 731815, 761290, 842123, 842131, 852352, 854239, 940690, 940610, 940620</t>
  </si>
  <si>
    <t>Belgium, China, France, Germany, Hong Kong, Indonesia, Italy, Japan, Madagascar, Malawi, Netherlands, Pakistan, Saudi Arabia, India, Vietnam, South Africa, Spain, Eswatini, Thailand, United Arab Emirates, Turkiye, Uganda, Ukraine, Egypt, United Kingdom, Tanzania, United States of America, Zambia</t>
  </si>
  <si>
    <t>https://globaltradealert.org/intervention/68227</t>
  </si>
  <si>
    <t>https://www.globaltradealert.org/state-act/34552</t>
  </si>
  <si>
    <t>Paraguay: Import tariff changes in 2015</t>
  </si>
  <si>
    <t>19, 279, 281, 321, 341, 342, 346, 347, 348, 352, 354, 363, 412, 413, 415, 421, 451, 476, 483</t>
  </si>
  <si>
    <t>240110, 282890, 283010, 283531, 291570, 291620, 291639, 291735, 291899, 292141, 292143, 292250, 292412, 293220, 293311, 293329, 293622, 293627, 293722, 293723, 294110, 294140, 294150, 294190, 370130, 370254, 370255, 380892, 380893, 381511, 382600, 390390, 391239, 392043, 400249, 480429, 481019, 482320, 560314, 600590, 710813, 720810, 720826, 720838, 720840, 720916, 721310, 721320, 721391, 721399, 721410, 721420, 721430, 721491, 721499, 721510, 721550, 721590, 722012, 722591, 722592, 722619, 730820, 740729, 852329, 900659, 293080, 380852, 847290, 292090, 292021, 292022, 292023, 292024, 292029, 292030, 292218, 292217, 292219, 292216, 293339, 293334, 293335, 293336, 293337, 293392, 293399, 293499, 293492, 293550, 293540, 293590, 293520, 293510, 293530, 310319, 310311, 380891, 380861, 380862, 380869, 380899, 380859, 382491, 382492, 382499</t>
  </si>
  <si>
    <t>Argentina, Brazil, Chile, China, France, Germany, Italy, Japan, Mexico, Morocco, Pakistan, India, Spain, Turkiye, United States of America, Uruguay</t>
  </si>
  <si>
    <t>https://globaltradealert.org/intervention/68230</t>
  </si>
  <si>
    <t>https://www.globaltradealert.org/state-act/34557</t>
  </si>
  <si>
    <t>Rwanda: Import tariff changes in 2015</t>
  </si>
  <si>
    <t>Rwanda</t>
  </si>
  <si>
    <t>100610, 100620, 100630, 100640, 170112, 170113, 170114, 170191, 170199, 392390, 721240, 721410, 721420, 721430, 721491, 721499, 721510, 721550, 721590, 721610, 721621, 721622, 721650, 721661, 721669, 721691, 721699</t>
  </si>
  <si>
    <t>Brazil, China, Kenya, Pakistan, Saudi Arabia, India, Thailand, Turkiye, Uganda, Tanzania, Zambia</t>
  </si>
  <si>
    <t>https://globaltradealert.org/intervention/68241</t>
  </si>
  <si>
    <t>https://www.globaltradealert.org/state-act/34567</t>
  </si>
  <si>
    <t>Tanzania: Import tariff changes in 2015</t>
  </si>
  <si>
    <t>11, 231, 235, 321, 364, 412</t>
  </si>
  <si>
    <t>100610, 100620, 100630, 100640, 170112, 170113, 170114, 170191, 170199, 392390, 480419, 480429, 480439, 480449, 480451, 480459, 480519, 721240, 721310, 721320, 721410, 721420, 721430, 721491, 721499, 721510, 721550, 721590, 721610, 721621, 721622, 721650, 721661, 721669, 721691, 721699</t>
  </si>
  <si>
    <t>Brazil, China, Kenya, Lebanon, Mozambique, Pakistan, Saudi Arabia, India, Singapore, Vietnam, South Africa, Thailand, United Arab Emirates, Turkiye, Egypt, United States of America</t>
  </si>
  <si>
    <t>https://globaltradealert.org/intervention/68268</t>
  </si>
  <si>
    <t>https://www.globaltradealert.org/state-act/34593</t>
  </si>
  <si>
    <t>Colombia: Import tariff changes in 2016</t>
  </si>
  <si>
    <t>263, 264, 266, 321, 341, 342, 346, 352, 411, 412, 415, 429, 433, 435, 439, 441, 449, 461, 463, 469</t>
  </si>
  <si>
    <t>283630, 293371, 310390, 481099, 520528, 520531, 520532, 520622, 520642, 520821, 551012, 720712, 720927, 721430, 721510, 721669, 722490, 722790, 722830, 722990, 730729, 740721, 741510, 741529, 842230, 842240, 842832, 843131, 843420, 843510, 844180, 848390, 850433, 850490, 854470, 854690, 842139, 292425, 292429</t>
  </si>
  <si>
    <t>Belgium, Brazil, China, Germany, Italy, Japan, Republic of Korea, Mexico, Morocco, Netherlands, Panama, Russia, India, Spain, Switzerland, Thailand, Togo, Turkiye, United States of America</t>
  </si>
  <si>
    <t>https://globaltradealert.org/intervention/68280</t>
  </si>
  <si>
    <t>https://www.globaltradealert.org/state-act/34606</t>
  </si>
  <si>
    <t>India: Import tariff changes in 2016</t>
  </si>
  <si>
    <t>13, 142, 267, 282, 333, 335, 341, 342, 348, 354, 393, 411, 412, 415, 452, 461, 469, 471, 472</t>
  </si>
  <si>
    <t>80131, 260400, 271019, 271311, 271312, 280120, 280920, 282300, 282540, 290250, 290315, 290321, 290511, 310250, 382600, 400231, 551422, 551423, 621410, 720260, 720270, 720280, 720291, 720292, 720293, 720299, 720310, 720390, 720410, 720421, 720429, 720430, 720441, 720449, 720450, 720510, 720521, 720529, 720610, 720690, 720711, 720712, 720719, 720720,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722591, 722592, 722611, 722619, 722620, 722691, 722692, 722699, 722710, 722720, 722790, 722810, 722820, 722830, 722840, 722850, 722860, 722870, 722880, 722920, 722990, 760810, 760820, 760900, 850240, 851762, 851769, 854040, 854330, 850180, 850164</t>
  </si>
  <si>
    <t>Albania, Algeria, Angola, Azerbaijan, Australia, Austria, Bahrain, Bangladesh, Belgium, Bhutan, Brazil, Brunei Darussalam, Bulgaria, Canada, Cape Verde, Sri Lanka, Chile, China, Colombia, DR Congo, Czechia, Benin, Denmark, Dominican Republic, Equatorial Guinea, Estonia, Finland, France, Gambia, Germany, Ghana, Greece, Guinea, Haiti, Honduras, Hong Kong, Hungary, Indonesia, Iran, Ireland, Israel, Italy, Ivory Coast, Japan, Jordan, Kenya, DPR Korea, Republic of Korea, Kuwait, Latvia, Liberia, Lithuania, Luxembourg, Madagascar, Malaysia, Maldives, Mauritania, Mauritius, Mexico, Morocco, Mozambique, Oman, Namibia, Nepal, Netherlands, New Caledonia, New Zealand, Niger, Nigeria, Norway, Pakistan, Paraguay, Philippines, Poland, Guinea-Bissau, Qatar, Romania, Russia, Rwanda, Saudi Arabia, Senegal, Serbia, Sierra Leone, Singapore, Vietnam, Slovenia, South Africa, Zimbabwe, Spain, Sweden, Switzerland, Thailand, Togo, Trinidad &amp; Tobago, United Arab Emirates, Tunisia, Turkiye, Turkmenistan, Ukraine, Macedonia, Egypt, United Kingdom, Tanzania, United States of America, Burkina Faso, Venezuela</t>
  </si>
  <si>
    <t>https://globaltradealert.org/intervention/68316</t>
  </si>
  <si>
    <t>https://www.globaltradealert.org/state-act/34640</t>
  </si>
  <si>
    <t>Tunisia: Import tariff changes in 2016</t>
  </si>
  <si>
    <t>Tunisia</t>
  </si>
  <si>
    <t>151, 152, 153, 163, 265, 266, 267, 268, 279, 281, 291, 315, 317, 319, 321, 342, 346, 351, 352, 354, 362, 363, 369, 371, 373, 374, 375, 379, 392, 411, 412, 415, 421, 422, 429, 439, 441, 462, 464, 465, 469, 471, 481, 482, 491, 499</t>
  </si>
  <si>
    <t>251511, 251512, 251520, 251611, 251612, 251620, 251690, 251710, 251720, 251730, 251741, 251749, 251810, 251820, 252010, 252020, 252210, 252220, 252230, 252310, 252321, 252329, 252330, 252390, 280110, 280610, 300310, 300320, 300331, 300339, 300410, 300420, 300431, 300432, 300439, 300450, 321410, 321490, 330210, 330290, 350691, 380892, 381600, 391710, 391990, 392071, 392073, 392112, 392114, 392119, 392190, 400400, 400819, 400912, 401011, 401012, 401019, 401031, 401032, 401033, 401034, 401035, 401036, 401039, 411330, 411390, 441300, 441600, 441700, 480220, 480240, 480300, 480511, 481110, 481141, 481149, 481151, 481159, 481160, 481190, 481710, 481720, 481730,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531010, 531090,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580300, 590110, 590190, 600240, 600290, 600310, 600320, 600330, 600340, 600390, 600410, 600490, 600521, 600522, 600523, 600524, 600541, 600542, 600543, 600544, 600590, 600610, 600621, 600622, 600623, 600624, 600631, 600632, 600633, 600634, 600641, 600642, 600643, 600644, 600690, 680430, 680510, 680520, 680530, 680800, 680911, 680919, 680990, 681011, 681019, 681091, 681099, 690100, 690210, 690410, 690490, 700521, 700529, 700530, 700600, 701010, 701020, 701090, 720711, 720712, 720719, 720720, 721310, 721320, 721391, 721399, 721410, 721420, 721430, 721491, 721499, 721610, 721621, 721622, 721631, 721632, 721633, 721640, 721650, 721661, 721669, 721691, 721699, 730611, 730619, 730621, 730629, 730630, 730640, 730650, 730661, 730669, 730690, 730810, 730900, 731210, 731290, 732010, 732020, 732090, 760410, 760421, 760429, 760810, 760820, 760900, 761100, 761210, 761290, 820110, 820130, 820140, 820150, 820160, 820190, 820559, 831110, 831120, 831130, 831190, 842310, 842320, 842330, 842381, 842410, 843229, 843290, 843621, 843629, 843691, 843699, 850780, 853120, 853530, 853931, 871410, 871420, 871493, 871494, 871495, 871496, 871499, 901831, 901839, 902830, 401512, 580210, 600536, 600538, 600539, 300349, 300343, 300342, 300341, 300390, 300360, 300441, 300442, 300443, 300449, 300490, 300460, 380891, 380861, 380862, 380869, 600537, 600535, 843241, 843242, 870121, 870122, 870123, 870124, 870129, 854149</t>
  </si>
  <si>
    <t>Algeria, Argentina, Austria, Belgium, Bulgaria, Belarus, Canada, China, Cyprus, Denmark, France, Germany, Greece, Hungary, Ireland, Italy, Japan, Jordan, Republic of Korea, Morocco, Netherlands, Pakistan, Poland, Portugal, Russia, Saudi Arabia, India, Singapore, Spain, Sweden, Switzerland, Thailand, United Arab Emirates, Turkiye, Ukraine, Egypt, United Kingdom, United States of America</t>
  </si>
  <si>
    <t>https://globaltradealert.org/intervention/68370</t>
  </si>
  <si>
    <t>https://www.globaltradealert.org/state-act/34694</t>
  </si>
  <si>
    <t>South Africa: Import tariff changes in 2017</t>
  </si>
  <si>
    <t>11, 212, 231, 239, 341, 346, 347, 352, 369, 389, 411, 412</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</si>
  <si>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30449, 30447, 30448, 30459, 30456, 30457, 30488, 30489, 30554, 30553, 30559, 30552, 130219, 130214, 291819, 291817, 380859, 380899, 390140, 390190, 390761, 390769</t>
  </si>
  <si>
    <t>Argentina, Australia, Belgium, Botswana, Canada, China, Finland, France, Germany, Israel, Italy, Japan, Republic of Korea, Lesotho, Lithuania, Malaysia, Netherlands, Norway, Poland, Russia, Saudi Arabia, India, Singapore, Spain, Sweden, Switzerland, United Arab Emirates, Turkiye, Ukraine, United Kingdom, United States of America</t>
  </si>
  <si>
    <t>https://globaltradealert.org/intervention/68749</t>
  </si>
  <si>
    <t>https://www.globaltradealert.org/state-act/34978</t>
  </si>
  <si>
    <t>Canada: Can.$49.9 million subsidy to ArcelorMittal Canada Inc</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</si>
  <si>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</si>
  <si>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Belgium, Brazil, China, Finland, France, Germany, Hong Kong, Italy, Japan, Republic of Korea, Malaysia, Mexico, Netherlands, Poland, Portugal, Romania, Russia, India, Vietnam, Sweden, United Arab Emirates, Turkiye, United States of America</t>
  </si>
  <si>
    <t>2018-10-19</t>
  </si>
  <si>
    <t>https://globaltradealert.org/intervention/69088</t>
  </si>
  <si>
    <t>https://www.globaltradealert.org/state-act/30790</t>
  </si>
  <si>
    <t>Mexico: Government increased import duties on several products in response to US tariffs on aluminium and steel</t>
  </si>
  <si>
    <t>211, 412, 421</t>
  </si>
  <si>
    <t>160100, 720810, 720825, 720826, 720827, 720836, 720837, 720838, 720839, 720840, 720851, 720852, 720853, 720854, 720890, 720915, 720916, 720917, 720918, 720925, 720926, 720927, 720928, 720990, 721030, 721041, 721049, 721061, 721070, 721113, 721114, 721119, 721123, 721129, 721190, 721220, 721230, 721240, 721310, 721320, 721391, 721399, 721420, 721430, 721491, 721499, 721610, 721621, 721622, 721631, 721632, 721633, 721640, 721650, 721661, 721933, 721934, 721990, 722519, 722530, 722540, 722550, 722591, 722592, 722599, 722619, 722691, 722692, 722699, 722710, 722720, 722790, 722830, 722870, 730411, 730419, 730423, 730429, 730439, 730459, 730511, 730512, 730519, 730520, 730531, 730539, 730619, 730629, 730630, 730640, 730650, 730661, 730669, 730690, 730723, 730820, 730830, 730890</t>
  </si>
  <si>
    <t>Austria, Belgium, Brazil, Canada, Chile, China, Colombia, Denmark, Finland, France, Germany, Guatemala, Indonesia, Israel, Italy, Japan, Republic of Korea, Malaysia, Netherlands, Poland, Romania, Russia, India, Slovenia, South Africa, Spain, Sweden, Switzerland, Thailand, Turkiye, United Kingdom, United States of America</t>
  </si>
  <si>
    <t>2018-05-31</t>
  </si>
  <si>
    <t>2018-06-05</t>
  </si>
  <si>
    <t>2019-01-31</t>
  </si>
  <si>
    <t>https://globaltradealert.org/intervention/69138</t>
  </si>
  <si>
    <t>https://www.globaltradealert.org/state-act/35279</t>
  </si>
  <si>
    <t>United States of America: $272,250,000 in Federal Railroad Administration funding subject to Buy America requirements</t>
  </si>
  <si>
    <t>2018-11-16</t>
  </si>
  <si>
    <t>https://globaltradealert.org/intervention/69414</t>
  </si>
  <si>
    <t>https://www.globaltradealert.org/state-act/35493</t>
  </si>
  <si>
    <t>Australia: Termination of anti-subsidy investigation and provisional antidumping duty on imports of steel reinforcing bars from Turkiye</t>
  </si>
  <si>
    <t>721310, 721420, 722790, 722830, 722860</t>
  </si>
  <si>
    <t>2019-01-16</t>
  </si>
  <si>
    <t>2019-06-20</t>
  </si>
  <si>
    <t>https://globaltradealert.org/intervention/69415</t>
  </si>
  <si>
    <t>https://globaltradealert.org/intervention/69737</t>
  </si>
  <si>
    <t>https://www.globaltradealert.org/state-act/35781</t>
  </si>
  <si>
    <t>China: 2011 list of licensed ferroalloy exporters published</t>
  </si>
  <si>
    <t>720211, 720219, 720221, 720229, 720230, 720241, 720249, 720250, 720260, 720270, 720280, 720291, 720292, 720293, 720299</t>
  </si>
  <si>
    <t>Albania, Algeria, Argentina, Australia, Austria, Belgium, Bosnia &amp; Herzegovina, Brazil, Canada, Chile, Colombia, Cuba, Czechia, Finland, France, Germany, Hong Kong, Indonesia, Iran, Italy, Japan, Kazakhstan, DPR Korea, Republic of Korea, Latvia, Libya, Malaysia, Mexico, Netherlands, New Zealand, Nigeria, Norway, Pakistan, Philippines, Poland, Qatar, Romania, Russia, Saudi Arabia, India, Singapore, Vietnam, Slovenia, South Africa, Spain, Sweden, Switzerland, Thailand, Trinidad &amp; Tobago, United Arab Emirates, Turkiye, Ukraine, Egypt, United Kingdom, United States of America</t>
  </si>
  <si>
    <t>https://globaltradealert.org/intervention/69738</t>
  </si>
  <si>
    <t>https://www.globaltradealert.org/state-act/35782</t>
  </si>
  <si>
    <t>China: 2012 list of licensed ferroalloy exporters published</t>
  </si>
  <si>
    <t>Algeria, Angola, Argentina, Australia, Austria, Belgium, Bosnia &amp; Herzegovina, Brazil, Bulgaria, Canada, Chile, Colombia, Czechia, Finland, France, Germany, Hong Kong, Iceland, Indonesia, Iran, Italy, Japan, Kazakhstan, Jordan, DPR Korea, Republic of Korea, Macao, Malaysia, Mexico, Morocco, Netherlands, New Zealand, Nigeria, Norway, Pakistan, Poland, Romania, Russia, Saudi Arabia, Serbia, India, Singapore, Vietnam, Slovenia, South Africa, Spain, Switzerland, Thailand, Trinidad &amp; Tobago, United Arab Emirates, Turkiye, Ukraine, Egypt, United Kingdom, United States of America</t>
  </si>
  <si>
    <t>https://globaltradealert.org/intervention/69739</t>
  </si>
  <si>
    <t>https://www.globaltradealert.org/state-act/35783</t>
  </si>
  <si>
    <t>China: 2013 list of licensed ferroalloy exporters published</t>
  </si>
  <si>
    <t>Albania, Australia, Austria, Brazil, Myanmar, Canada, Chile, Colombia, Cuba, Czechia, Finland, France, Germany, Hong Kong, Indonesia, Iran, Italy, Japan, Kazakhstan, DPR Korea, Republic of Korea, Macao, Malaysia, Mexico, Oman, Netherlands, New Caledonia, New Zealand, Pakistan, Peru, Poland, Qatar, Russia, Saudi Arabia, India, Vietnam, Slovenia, South Africa, Spain, Switzerland, Thailand, United Arab Emirates, Turkiye, United Kingdom, United States of America</t>
  </si>
  <si>
    <t>2012-12-27</t>
  </si>
  <si>
    <t>https://globaltradealert.org/intervention/69740</t>
  </si>
  <si>
    <t>https://www.globaltradealert.org/state-act/35785</t>
  </si>
  <si>
    <t>China: 2015 list of licensed ferroalloy exporters published</t>
  </si>
  <si>
    <t>Algeria, Argentina, Australia, Austria, Belgium, Brazil, Myanmar, Canada, Chile, Cuba, Czechia, France, Germany, Hong Kong, Indonesia, Iran, Italy, Japan, Kazakhstan, DPR Korea, Republic of Korea, Malaysia, Mexico, Mongolia, Netherlands, New Zealand, Norway, Pakistan, Poland, Qatar, Russia, Saudi Arabia, India, Vietnam, Slovenia, South Africa, Spain, Switzerland, Thailand, United Arab Emirates, Turkiye, Ukraine, Egypt, United Kingdom, United States of America</t>
  </si>
  <si>
    <t>2014-12-23</t>
  </si>
  <si>
    <t>https://globaltradealert.org/intervention/69741</t>
  </si>
  <si>
    <t>https://www.globaltradealert.org/state-act/35784</t>
  </si>
  <si>
    <t>China: 2014 list of licensed ferroalloy exporters published</t>
  </si>
  <si>
    <t>Argentina, Australia, Austria, Brazil, Myanmar, Canada, Chile, Colombia, Czechia, Finland, France, Germany, Indonesia, Iran, Italy, Japan, Kazakhstan, DPR Korea, Republic of Korea, Libya, Malaysia, Mexico, Netherlands, New Zealand, Nigeria, Pakistan, Poland, Qatar, Russia, Saudi Arabia, India, Vietnam, Slovenia, South Africa, Spain, Thailand, United Arab Emirates, Turkiye, Ukraine, United Kingdom, United States of America</t>
  </si>
  <si>
    <t>https://globaltradealert.org/intervention/69742</t>
  </si>
  <si>
    <t>https://www.globaltradealert.org/state-act/35786</t>
  </si>
  <si>
    <t>China: 2016 list of licensed ferroalloy exporters published</t>
  </si>
  <si>
    <t>Australia, Austria, Bahrain, Belgium, Brazil, Myanmar, Canada, Chile, Czechia, France, Germany, Indonesia, Iran, Italy, Japan, Republic of Korea, Kuwait, Malaysia, Mexico, Mongolia, Oman, Netherlands, New Zealand, Nigeria, Pakistan, Poland, Qatar, Russia, Saudi Arabia, India, Vietnam, Slovenia, South Africa, Spain, Thailand, United Arab Emirates, Turkiye, Ukraine, Macedonia, Egypt, United Kingdom, United States of America</t>
  </si>
  <si>
    <t>2015-12-30</t>
  </si>
  <si>
    <t>2016-12-31</t>
  </si>
  <si>
    <t>https://globaltradealert.org/intervention/69743</t>
  </si>
  <si>
    <t>https://www.globaltradealert.org/state-act/35787</t>
  </si>
  <si>
    <t>China: 2017 list of licensed ferroalloy exporters published</t>
  </si>
  <si>
    <t>Argentina, Australia, Austria, Belgium, Brazil, Myanmar, Canada, Chile, Colombia, Czechia, France, Germany, Indonesia, Iran, Italy, Japan, DPR Korea, Republic of Korea, Malaysia, Mexico, Oman, Netherlands, New Caledonia, New Zealand, Norway, Pakistan, Poland, Russia, India, Vietnam, Slovenia, South Africa, Spain, Thailand, United Arab Emirates, Turkiye, Ukraine, United Kingdom, United States of America</t>
  </si>
  <si>
    <t>2016-12-21</t>
  </si>
  <si>
    <t>https://globaltradealert.org/intervention/69744</t>
  </si>
  <si>
    <t>https://www.globaltradealert.org/state-act/35788</t>
  </si>
  <si>
    <t>China: 2018 list of licensed ferroalloy exporters published</t>
  </si>
  <si>
    <t>Australia, Austria, Belgium, Brazil, Myanmar, Canada, Chile, Colombia, Czechia, Finland, France, Germany, Hong Kong, Indonesia, Iran, Italy, Japan, DPR Korea, Republic of Korea, Malaysia, Mexico, Netherlands, New Zealand, Norway, Pakistan, Peru, Poland, Russia, India, Vietnam, Slovenia, South Africa, Spain, Switzerland, Thailand, United Arab Emirates, Turkiye, Ukraine, United States of America</t>
  </si>
  <si>
    <t>2017-12-26</t>
  </si>
  <si>
    <t>https://globaltradealert.org/intervention/69745</t>
  </si>
  <si>
    <t>https://www.globaltradealert.org/state-act/35789</t>
  </si>
  <si>
    <t>China: 2019 list of licensed ferroalloy exporters published</t>
  </si>
  <si>
    <t>Algeria, Argentina, Australia, Austria, Belgium, Brazil, Myanmar, Canada, Chile, Colombia, Croatia, Czechia, France, Germany, Indonesia, Iran, Israel, Italy, Japan, Republic of Korea, Kuwait, Malaysia, Mexico, Mongolia, Morocco, Oman, Netherlands, New Caledonia, New Zealand, Norway, Pakistan, Peru, Philippines, Poland, Qatar, Russia, Saudi Arabia, India, Singapore, Vietnam, Slovenia, South Africa, Spain, Switzerland, Thailand, United Arab Emirates, Turkiye, Ukraine, Egypt, United Kingdom, United States of America, Uzbekistan</t>
  </si>
  <si>
    <t>2018-12-20</t>
  </si>
  <si>
    <t>2019-12-31</t>
  </si>
  <si>
    <t>https://globaltradealert.org/intervention/70186</t>
  </si>
  <si>
    <t>https://www.globaltradealert.org/state-act/36166</t>
  </si>
  <si>
    <t>Canada: Federal and provincial support to Algoma Steel</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</si>
  <si>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t>
  </si>
  <si>
    <t>Australia, Austria, Brazil, Chile, China, Czechia, Finland, France, Germany, Iceland, Indonesia, Italy, Japan, Kazakhstan, Republic of Korea, Luxembourg, Malaysia, Mexico, Netherlands, New Zealand, Norway, Paraguay, Poland, Portugal, Romania, Russia, Saudi Arabia, India, Vietnam, South Africa, Spain, Sweden, United Arab Emirates, Turkiye, Ukraine, Macedonia, Egypt, United States of America</t>
  </si>
  <si>
    <t>2019-01-10</t>
  </si>
  <si>
    <t>https://globaltradealert.org/intervention/70187</t>
  </si>
  <si>
    <t>https://globaltradealert.org/intervention/70272</t>
  </si>
  <si>
    <t>https://www.globaltradealert.org/state-act/36235</t>
  </si>
  <si>
    <t>Malaysia: Removal of import duty exemption on bars and rods of iron or non-alloy steel</t>
  </si>
  <si>
    <t>Brunei Darussalam, China, Indonesia, Japan, Republic of Korea, Russia, India, Singapore, Spain, United Arab Emirates, Turkiye, United Kingdom</t>
  </si>
  <si>
    <t>2015-06-11</t>
  </si>
  <si>
    <t>https://globaltradealert.org/intervention/70304</t>
  </si>
  <si>
    <t>https://www.globaltradealert.org/state-act/36252</t>
  </si>
  <si>
    <t>United States of America: Buy-American Preferences for Infrastructure Projects</t>
  </si>
  <si>
    <t>314, 315, 317, 319, 363, 371, 373, 411, 412, 429</t>
  </si>
  <si>
    <t>381600, 391723, 441011, 441012, 441019, 441090, 441112, 441113, 441114, 441192, 441193, 441194, 441210, 441231, 441239, 441300, 441510, 441520, 701400,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441233, 441251, 441252, 441259, 441291, 441249, 441292, 441241, 441299, 441242, 441410, 441490, 441234</t>
  </si>
  <si>
    <t>Argentina, Australia, Austria, Bahrain, Bangladesh, Belgium, Brazil, Brunei Darussalam, Bulgaria, Belarus, Cambodia, Cameroon, Canada, Chile, China, Colombia, Costa Rica, Czechia, Denmark, Dominican Republic, Ecuador, Finland, France, Georgia, Germany, Greece, Guatemala, Honduras, Hong Kong, Hungary, Indonesia, Ireland, Israel, Italy, Japan, Kazakhstan, Jordan, Republic of Korea, Lao, Latvia, Lithuania,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</si>
  <si>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https://globaltradealert.org/intervention/70553</t>
  </si>
  <si>
    <t>https://www.globaltradealert.org/state-act/36445</t>
  </si>
  <si>
    <t>Belgium and France: EIB grants investment support for Aperam S.A.'s stainless steel manufacturing activities</t>
  </si>
  <si>
    <t>Austria, Bahrain, Brazil, Bulgaria, China, Finland, Germany, Indonesia, Italy, Republic of Korea, Malaysia, Netherlands, Poland, Portugal, Romania, India, Vietnam, Slovenia, South Africa, Spain, Sweden, Switzerland, Thailand, Turkiye, United Kingdom, United States of America</t>
  </si>
  <si>
    <t>2019-02-14</t>
  </si>
  <si>
    <t>2020-09-30</t>
  </si>
  <si>
    <t>https://globaltradealert.org/intervention/70561</t>
  </si>
  <si>
    <t>https://www.globaltradealert.org/state-act/36451</t>
  </si>
  <si>
    <t>United States of America: At least $855 million in highway funding subject to Buy America requirements</t>
  </si>
  <si>
    <t>2018-12-21</t>
  </si>
  <si>
    <t>2019-10-01</t>
  </si>
  <si>
    <t>https://globaltradealert.org/intervention/70629</t>
  </si>
  <si>
    <t>https://www.globaltradealert.org/state-act/36473</t>
  </si>
  <si>
    <t>United States of America: Termination of trade preferences for India and Turkiye</t>
  </si>
  <si>
    <t>11, 12, 14, 19, 29, 32, 151, 212, 213, 214, 216, 217, 231, 232, 235, 236, 237, 239, 242, 244, 266, 268, 271, 272, 273, 279, 282, 283, 291, 292, 295, 296, 312, 314, 315, 316, 317, 319, 341, 342, 343, 346, 347, 351, 352, 353, 354, 361, 362, 363, 364, 369, 371, 372, 373, 375, 376, 379, 381, 382, 383, 384, 389, 392, 411, 412, 413, 414, 415, 416, 421, 422, 423, 429, 431, 432, 433, 434, 439, 442, 445, 446, 447, 448, 449, 461, 462, 463, 464, 465, 469, 472, 473, 474, 481, 482, 483, 491, 492, 494, 495, 499</t>
  </si>
  <si>
    <t>100590, 110220, 110423, 110429, 110430, 110610, 110630, 110811, 110812, 120770, 120791, 120991, 140190, 150990, 151550, 151790, 160414, 160415, 160416, 160431, 160558, 170230, 170260, 170290, 170310, 170390, 170410, 170490, 180500, 180620, 180631, 180632, 180690, 190120, 190190, 190219, 190220, 190230, 190410, 190430, 190490, 190590, 200110, 200190, 200510, 200520, 200551, 200559, 200570, 200591, 200599, 200600, 200791, 200799, 200819, 200899, 200939, 200950, 200981, 200989, 200990, 210112, 210210, 210220, 210310, 210320, 210390, 210410, 220110, 220210, 220421, 220600, 220900, 251620, 251690, 281122, 281990, 282110, 282690, 283210, 283220, 283321, 283325, 283329, 283340, 283510, 283699, 283990, 284011, 284130, 284290, 290512, 290542, 290960, 291241, 291419, 291512, 291570, 291590, 291612, 291614, 291712, 291719, 291734, 291735, 291737, 291739, 292249, 320290, 320300, 320619, 320740, 320820, 320890, 320910, 320990, 321000, 321310, 321410, 321519, 321590, 330113, 330124, 330710, 330720, 330730, 330749, 330790, 340130, 340290, 350610, 350691, 350699, 360690, 370790, 380991, 381600, 390110, 390120, 390210, 390230, 390421, 390469, 390521, 390529, 390690, 390730, 390750, 390799, 390810, 390890, 390950, 391000, 391231, 391239, 391290, 391400, 391620, 391690, 391721, 391723, 391729, 391731, 391732, 391739, 391740, 391810, 391890, 391910, 391990, 392010, 392020, 392030, 392043, 392049, 392051, 392059, 392061, 392062, 392063, 392069, 392092, 392099, 392111, 392112, 392113, 392114, 392119, 392190, 392210, 392220, 392290, 392310, 392321, 392329, 392330, 392340, 392350, 392390, 392410, 392490, 392510, 392520, 392530, 392590, 392610, 392620, 392630, 392640, 392690, 400690, 400811, 400819, 400829, 400911, 400912, 400921, 400922, 400931, 400932, 400941, 400942, 401011, 401012, 401031, 401032, 401039, 401110, 401120, 401212, 401290, 401390, 401691, 401693, 401695, 401699, 401700, 410120, 410419, 410441, 410449, 410711, 410712, 410719, 410791, 410792, 410799, 411200, 411310, 411390, 411410, 420100, 420211, 420212, 420221, 420222, 420229, 420231, 420232, 420239, 420291, 420292, 420299, 420310, 420321, 420330, 420500, 420600, 430219, 430220, 430230, 430310, 441112, 441113, 441114, 441192, 441300, 441520, 441700, 442090, 460211, 460219, 460290, 510320, 520842, 520852, 560741, 560749, 560890, 570291, 570292, 570299, 570310, 570390, 590310, 590390, 590610, 591000, 611710, 611780, 620439, 620449, 621390, 621410, 621710, 630299, 630790, 640590, 640620, 640690, 650400, 650500, 650699, 660110, 670210, 670290, 680100, 680210, 680221, 680223, 680229, 680291, 680292, 680293, 680299, 680790, 681011, 681019, 690510, 690919, 690990, 691010, 691090, 691110, 691190, 691200, 691390, 691410, 691490, 700330, 700420, 700510, 700529, 700600, 700711, 700719, 700721, 700729, 700800, 700910, 700991, 700992, 701090, 701310, 701399, 701610, 701690, 701890, 701912, 702000, 710399, 710692, 710812, 710813, 711311, 711319, 711320, 711411, 711419, 711420, 711590, 711620, 711711, 711719, 711790, 720241, 720249, 730711, 730721, 730722, 730729, 730791, 730792, 730793, 730799, 731589, 731590, 731812, 731815, 731819, 731821, 731824, 731829, 731940, 731990, 732020, 732090, 732111, 732181, 732391, 732393, 732394, 732399, 732410, 732591, 732599, 732619, 732620, 732690, 740329, 740721, 740729, 740811, 740821, 740829, 740919, 740921, 740939, 740940, 740990, 741011, 741129, 741220, 741529, 741533, 741539, 741810, 741820, 750512, 750522, 750720, 750890, 760410, 760421, 760429, 760519, 760611, 760612, 760692, 760711, 760719, 760720, 760820, 760900, 761010, 761090, 761100, 761210, 761300, 761490, 761510, 761610, 761699, 780191, 780600, 790400, 790700, 800700, 810411, 810430, 810890, 820320, 820340, 820420, 820510, 820530, 820540, 820551, 820559, 820570, 820719, 820720, 820730, 820750, 820770, 820780, 820790, 820900, 821000, 821191, 821192, 821195, 821410, 821420, 821490, 830120, 830130, 830140, 830150, 830160, 830170, 830210, 830220, 830230, 830241, 830242, 830249, 830260, 830300, 830621, 830630, 830710, 830790, 830810, 830890, 830990, 840120, 840290, 840490, 840991, 840999, 841181, 841199, 841330, 841391, 841410, 841420, 841440, 841459, 841480, 841490, 841510, 841520, 841582, 841583, 841590, 841710, 841720, 841780, 841790, 841829, 841989, 841990, 842010, 842119, 842123, 842131, 842211, 842420, 842489, 843850, 843890, 844316, 844540, 844820, 844842, 844900, 845011, 845012, 845020, 845090, 845121, 845129, 845140, 845180, 845190, 845620, 845630, 845710, 845730, 845811, 845819, 845891, 845899, 845921, 845929, 845959, 845969, 846019, 846031, 846039, 846140, 846150, 846190, 846229, 846249, 846310, 846330, 846420, 846490, 846510, 846591, 846592, 846593, 846594, 846595, 846596, 846610, 846620, 846630, 846692, 846693, 846694, 846711, 847710, 847720, 847730, 847740, 847790, 847950, 847960, 848030, 848049, 848071, 848079, 848110, 848120, 848130, 848140, 848180, 848190, 848230, 848250, 848280, 848310, 848320, 848330, 848340, 848350, 848360, 848390, 848410, 848420, 848490, 848790, 850110, 850120, 850132, 850133, 850140, 850151, 850152, 850239, 850300, 850410, 850423, 850433, 850434, 850440, 850490, 850511, 850519, 850590, 850650, 850690, 850710, 850730, 850750, 850780, 850790, 850940, 850980, 850990, 851130, 851140, 851150, 851180, 851190, 851220, 851230, 851240, 851290, 851310, 851531, 851539, 851590, 851629, 851631, 851660, 851671, 851679, 851690, 851810, 851830, 852550, 852692, 852990, 853110, 853180, 853190, 853540, 853590, 853620, 853641, 853650, 853661, 853669, 853690, 853710, 853720, 853810, 853890, 854320, 854390, 854411, 854419, 854430, 854442, 854449, 854460, 854710, 854790, 860730, 870310, 870810, 870821, 870830, 870840, 870850, 870870, 870880, 870891, 870892, 870893, 870894, 870895, 870899, 871150, 871680, 871690, 900311, 900490, 900691, 900699, 900791, 901090, 901120, 901190, 901380, 901390, 901730, 901780, 902000, 902519, 902580, 902910, 903033, 903039, 903084, 903089, 903120, 903180, 903210, 903289, 903290, 911390, 920290, 920600, 920999, 930190, 930320, 930330, 930390, 930400, 930520, 930599, 940421, 940429, 940550, 940591, 940599, 950631, 950691, 950699, 950730, 960190, 960200, 960329, 960340, 960390, 960500, 960610, 960711, 960719, 960720, 960810, 961000, 961310, 961320, 961400, 961511, 961519, 961800, 121150, 121190, 121160, 150940, 150920, 150930, 151010, 151090, 151590, 151560, 160419, 160418, 210690, 240491, 290349, 290359, 290348, 290369, 290361, 290347, 290351, 290345, 290344, 290346, 290343, 290342, 290341, 292429, 292425, 380891, 380861, 380862, 380869, 440929, 440922, 441490, 441410, 441821, 441829, 442011, 442019, 570321, 570329, 570331, 570339, 701962, 701969, 701972, 701973, 701980, 701990, 845650, 845640, 845690, 846090, 846012, 846211, 846219, 846259, 846222, 846223, 846224, 846225, 846226, 846251, 846239, 846232, 846290, 846269, 846262, 846242, 846263, 846599, 846520, 850131, 850171, 850172, 851431, 851432, 851439, 854370, 854340, 870822, 870829, 890312, 890319, 890311, 890321, 890322, 890323, 890331, 890332, 890333, 940490, 940440, 940511, 940519, 940521, 940529, 940531, 940539, 940549, 940542, 940541, 940561, 940569, 340242, 340250, 846233, 846261, 847780, 852581, 852582, 852583, 852589, 811249, 811239, 811299, 846390, 870210, 870220, 847989, 870230, 870240, 870290</t>
  </si>
  <si>
    <t>2019-03-04</t>
  </si>
  <si>
    <t>2019-05-17</t>
  </si>
  <si>
    <t>https://globaltradealert.org/intervention/70692</t>
  </si>
  <si>
    <t>https://www.globaltradealert.org/state-act/36529</t>
  </si>
  <si>
    <t>United States of America: $19.6 million in Small Shipyard Grant Program subject to Buy American requirements</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</si>
  <si>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</si>
  <si>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2019-03-08</t>
  </si>
  <si>
    <t>2019-03-01</t>
  </si>
  <si>
    <t>https://globaltradealert.org/intervention/70902</t>
  </si>
  <si>
    <t>https://www.globaltradealert.org/state-act/36715</t>
  </si>
  <si>
    <t>South Africa: IDC allocates over USD 10 million to metal company</t>
  </si>
  <si>
    <t>141, 345, 393, 411, 412</t>
  </si>
  <si>
    <t>260111, 260112, 260120, 261800, 262040,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</si>
  <si>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Austria, Bahrain, Belgium, Botswana, Brazil, China, Finland, France, Germany, Indonesia, Italy, Japan, Republic of Korea, Luxembourg, Malaysia, Namibia, Netherlands, Pakistan, Poland, Romania, Russia, India, Vietnam, Spain, Sweden, Switzerland, Thailand, Turkiye, United Kingdom, United States of America, Venezuela, Zambia</t>
  </si>
  <si>
    <t>https://globaltradealert.org/intervention/71009</t>
  </si>
  <si>
    <t>https://www.globaltradealert.org/state-act/36796</t>
  </si>
  <si>
    <t>Egypt: Definitive safeguard duty on imports of certain semi-finished products of iron or non-alloy steel and steel rebar</t>
  </si>
  <si>
    <t>720711, 720712, 720719, 720720, 721310, 721320, 721391, 721399, 721410, 721420, 721430, 721491, 721499</t>
  </si>
  <si>
    <t>Belarus, Greece, Iran, Italy, Russia, Spain, Thailand, Turkiye, United Kingdom</t>
  </si>
  <si>
    <t>2019-03-31</t>
  </si>
  <si>
    <t>2019-04-15</t>
  </si>
  <si>
    <t>https://globaltradealert.org/intervention/71578</t>
  </si>
  <si>
    <t>https://www.globaltradealert.org/state-act/36954</t>
  </si>
  <si>
    <t>EU: Import restriction changes in November 2018</t>
  </si>
  <si>
    <t>sector-specific</t>
  </si>
  <si>
    <t>19, 120, 163, 232, 261, 263, 264, 265, 266, 267, 271, 272, 273, 279, 281, 282, 292, 293, 295, 296, 317, 319, 321, 322, 325, 326, 327, 333, 334, 335, 341, 342, 343, 344, 345, 346, 347, 348, 351, 352, 353, 354, 355, 361, 362, 369, 371, 372, 373, 375, 379, 381, 382, 385, 389, 392, 393, 411, 412, 413, 414, 415, 416, 421, 429, 431, 432, 433, 434, 435, 439, 442, 443, 444, 445, 446, 447, 448, 449, 451, 452, 465, 469, 471, 472, 473, 474, 475, 476, 479, 481, 482, 483, 491, 492, 493, 494, 499</t>
  </si>
  <si>
    <t>270710, 270720, 270730, 270740, 270750, 270799, 271012, 271019, 271111, 271112, 271113, 271114, 271119, 271121, 271220, 280300, 280511, 280512, 280519, 280530, 280910, 280920, 281000, 281290, 281410, 281420, 281530, 281700, 281810, 281820, 281830, 281910, 281990, 282110, 282300, 282510, 282520, 282530, 282540, 282550, 282560, 282570, 282580, 282590, 282612, 282619, 282690, 282720, 282731, 282732, 282739, 282741, 282749, 282751, 282759, 282810, 282890, 283010, 283090, 283210, 283230, 283311, 283321, 283324, 283325, 283327, 283329, 283340, 283421, 283429, 283510, 283522, 283524, 283525, 283526, 283529, 283531, 283539, 283620, 283630, 283640, 283650, 283660, 283691, 283699, 283919, 283990, 284011, 284019, 284020, 284130, 284150, 284161, 284170, 284180, 284190, 284210, 284290, 284310, 284321, 284329, 284330, 284390, 284610, 284690, 284700, 284920, 284990, 285000, 285210, 285290, 290110, 290121, 290122, 290123, 290124, 290129, 290211, 290219, 290220, 290230, 290241, 290242, 290243, 290244, 290250, 290260, 290270, 290290, 290311, 290313, 290315, 290321, 290322, 290323, 290329, 290371, 290372, 290377, 290378, 290379, 290391, 290410, 290420, 290511, 290512, 290513, 290514, 290516, 290517, 290519, 290522, 290529, 290531, 290532, 290539, 290611, 290612, 290613, 290619, 290621, 290629, 290711, 290712, 290713, 290719, 290721, 290722, 290723, 290729, 290819, 290899, 290919, 290920, 290930, 290941, 290943, 290944, 290949, 290950, 290960, 291010, 291020, 291030, 291100, 291300, 291511, 291512, 291521, 291524, 291529, 291531, 291532, 291533, 291539, 291540, 291550, 291560, 291570, 291590, 291711, 291712, 291713, 291714, 291719, 291720, 291732, 291733, 291734, 291735, 291736, 291737, 291739, 291811, 291812, 291813, 291814, 291815, 291816, 291821, 291822, 291823, 291829, 291830, 291899, 292019, 292111, 292121, 292122, 292129, 292130, 292141, 292142, 292143, 292144, 292145, 292149, 292151, 292159, 292610, 292620, 292700, 292800, 293020, 293030, 293040, 293410, 293420, 293430, 293491, 293810, 293890, 294200, 300310, 300320, 300331, 300339, 300410, 300420, 300431, 300432, 300439, 300450, 300510, 300590, 300610, 300650, 320210, 320290, 320810, 320820, 320890, 320990, 321290, 321511, 321519, 321590, 340111, 340119, 340120, 340130, 340290, 340420, 340490, 340530, 340590, 350510, 350520, 360490, 370110, 370120, 370130, 370191, 370199, 370210, 370231, 370239, 370242, 370243, 370244, 370252, 370253, 370254, 370255, 370296, 370310, 370320, 370390, 370710, 370790, 380510, 380590, 380610, 380630, 380690, 380700, 380894, 381700, 381800, 382600, 390110, 390120, 390130, 390210, 390220, 390230, 390290, 390710, 390750, 390770, 390799, 391211, 391220, 391231, 391239, 391290, 391310, 391390, 391400, 392510, 392520, 392530, 392590, 392620, 392630, 392690, 400110, 400121, 400122, 400129, 400211, 400219, 400220, 400231, 400239, 400241, 400249, 400259, 400260, 400270, 400291, 400299, 400300, 400400, 400510, 400520, 400591, 400599, 400610, 400690, 401130, 401213, 401390, 401519, 420329, 420330, 420340, 420500, 441510, 441520, 450390, 450410, 450490, 480300, 481810, 481820, 481830, 481850, 481890, 481910, 481920, 481930, 481940, 481950, 481960, 482010, 482020, 482030, 482040, 482050, 482090, 482110, 482190, 482290, 482320, 482340, 482361, 482369, 482370, 482390, 490110, 490199, 490810, 490890, 491110, 491191, 491199, 500400, 500500, 500710, 500720, 500790, 510910, 520300, 520611, 520612, 520613, 520622, 520623, 520631, 520710, 520790, 520811, 520812, 520813, 520819, 520821, 520822, 520823, 520829, 520831, 520832, 520833, 520839, 520841, 520842, 520843, 520849, 520851, 520852, 520859, 521011, 521019, 521021, 521029, 521031, 521039, 521041, 521049, 521051, 521059, 530500, 530610, 530710, 530720, 530810, 530890, 530911, 530919, 530921, 530929, 531100, 540110, 540211, 540219, 540220, 540231, 540232, 540233, 540234, 540239, 540244, 540245, 540246, 540247, 540248, 540249, 540251, 540252, 540261, 540262, 540310, 540331, 540332, 540333, 540339, 540341, 540411, 540412, 540419, 540490, 540710, 540720, 540730, 540741, 540742, 540751, 540752, 540753, 540754, 540761, 540769, 540771, 540772, 540773, 540774, 540781, 540782, 540783, 540791, 540792, 540793, 540794, 540810, 540821, 540822, 540824, 540831, 540832, 540834, 560130, 560210, 560229, 560290, 560311, 560312, 560313, 560314, 560391, 560392, 560393, 560394, 560410, 560490, 560500, 560600, 560729, 560741, 560749, 560750, 560790, 560811, 560819, 560890, 560900, 570110, 570190, 570210, 570220, 570231, 570232, 570239, 570241, 570242, 570249, 570250, 570291, 570292, 570299, 570310, 570390, 570500, 590210, 590220, 590290, 590310, 590320, 590390, 590500, 590610, 590699, 590700, 590900, 591000, 591110, 591120, 591131, 591132, 591140, 591190, 600110, 600122, 600129, 600191, 600192, 600240, 600330, 600410, 600490, 600521, 600522, 600542, 600590, 600610, 600621, 600622, 600623, 600624, 600631, 600632, 600633, 600634, 600642, 600644, 600690, 610120, 610130, 610190, 610210, 610220, 610230, 610290, 610310, 610322, 610323, 610331, 610332, 610333, 610339, 610342, 610343, 610349, 610413, 610419, 610422, 610423, 610429, 610431, 610432, 610433, 610439, 610441, 610442, 610443, 610444, 610449, 610451, 610452, 610453, 610459, 610461, 610462, 610463, 610469, 610510, 610520, 610590, 610610, 610620, 610690, 611011, 611012, 611019, 611020, 611030, 611090, 611300, 611420, 611430, 611490, 611710, 611780, 611790,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620630, 620640, 620690, 621010, 621020, 621030, 621040, 621050, 621132, 621133, 621139, 621142, 621143, 621149, 621320, 621390, 621510, 621520, 621590, 621710, 621790, 630110, 630120, 630130, 630140, 630190, 630240, 630251, 630253, 630259, 630260, 630291, 630293, 630299, 630710, 630720, 630790, 640110, 640192, 640199, 640220, 640320, 640340, 640351, 640359, 640391, 640399, 640419, 640420, 640510, 640520, 640590, 640610, 640620, 640690, 650100, 650200, 650400, 650500, 650610, 650691, 650699, 650700, 670210, 670290, 680510, 680520, 680530, 680610, 680620, 680690, 680800, 680911, 680919, 680990, 681189, 681410, 681490, 681520, 681591, 691200, 691410, 691490, 700711, 700721, 700991, 700992, 701341, 701342, 701349, 710210, 710221, 710229, 710231, 710239, 710310, 710391, 710399, 710410, 710610, 710691, 710692, 710700, 710811, 710812, 710813, 710900, 711011, 711019, 711041, 711049, 711510, 711590, 711719, 720110,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720990, 721012, 721030, 721041, 721049, 721050, 721061, 721069, 721070, 721090, 721113, 721119, 721123, 721129, 721190, 721220, 721230, 721240, 721250, 721260, 721310, 721320, 721391, 721399, 721410, 721420, 721430, 721491, 721499, 721510, 721550, 721590, 721621, 721622, 721631, 721632, 721633, 721640, 721650, 721661, 721669, 721691, 721699, 721710, 721720, 721730, 721790, 721810, 721891, 721899, 721911, 721912, 721913, 721914, 721921, 721922, 721923, 721931, 721932, 721933, 721934, 721935, 721990, 722011, 722020, 722090, 722100, 722211, 722219, 722220, 722230, 722240, 722300, 722410, 722490, 722511, 722519, 722530, 722540, 722550, 722591, 722592, 722599, 722611, 722619, 722620, 722691, 722692, 722699, 722720, 722790, 722810, 722820, 722830, 722840, 722850, 722860, 722870, 722880, 722920, 722990, 730110, 730120, 730411, 730419, 730422, 730423, 730424, 730429, 730431, 730439, 730441, 730449, 730451, 730459, 730490, 730511, 730512, 730519, 730531, 730539, 730590, 730630, 730640, 730650, 730661, 730669, 730690, 730711, 730719, 730721, 730722, 730723, 730729, 730791, 730792, 730793, 730799, 731010, 731021, 731210, 731290, 731412, 731414, 731419, 731420, 731431, 731439, 731441, 731442, 731449, 731450, 731511, 731700, 732510, 732599, 732619, 732620, 732690, 740100, 740200, 740311, 740312, 740313, 740319, 740321, 740322, 740329, 740400, 740500, 740610, 740620, 741810, 750110, 750120, 750210, 750220, 750300, 750400, 750512, 750522, 750610, 750620, 750712, 750720, 750810, 750890, 760200, 761010, 761090, 790111, 790112, 790120, 790200, 790310, 790390, 790400, 790500, 790700, 800110, 800120, 800200, 800300, 800700, 810110, 810194, 810196, 810197, 810199, 810210, 810294, 810295, 810296, 810297, 810299, 810411, 810419, 810420, 810430, 810490, 810520, 810530, 810590, 810820, 810830, 810890, 811010, 811219, 811300, 820210, 820220, 820231, 820239, 820240, 820291, 820299, 820510, 820520, 820540, 820559, 820590, 820720, 820730, 820740, 820750, 820760, 820770, 820780, 820790, 820810, 820890, 820900, 821510, 821520, 821599, 830110, 830140, 830150, 830160, 830170, 830210, 830220, 830241, 830242, 830249, 830250, 830260, 830300, 830400, 830630, 840681, 840682, 840710, 840790, 840890, 840910, 840999, 841011, 841012, 841013, 841090, 841210, 841221, 841229, 841231, 841239, 841280, 841290, 841319, 841320, 841330, 841350, 841360, 841370, 841381, 841382, 841391, 841392, 841410, 841420, 841430, 841459, 841480, 841490, 841610, 841620, 841690, 841810, 841821, 841829, 841830, 841840, 841850, 841861, 841869, 841899, 841911, 841950, 841981, 841989, 841990, 842119, 842121, 842122, 842123, 842129, 842131, 842191, 842199, 842211, 842290, 842330, 842381, 842382, 842389, 842410, 842420, 842430, 842489, 842490, 842511, 842519, 842531, 842539, 842541, 842542, 842549, 842611, 842612, 842619, 842620, 842630, 842641, 842649, 842691, 842699, 842710, 842720, 842790, 842810, 842820, 842832, 842833, 842839, 842840, 843020, 843149, 844311, 844313, 844316, 844317, 844319, 844331, 844332, 844339, 844391, 844399, 845140, 845180, 845190, 845510, 845521, 845522, 845530, 845590, 845630, 845710, 845720, 845730, 846711, 846719, 846721, 846722, 846729, 846791, 846792, 846799, 846810, 846880, 846890, 847010, 847021, 847029, 847030, 847050, 847090, 847130, 847141, 847149, 847150, 847160, 847170, 847180, 847190, 847290, 847321, 847329, 847350, 847710, 847720, 847730, 847740, 847751, 847759, 847790, 847930, 847950, 847960, 847981, 847982, 848610, 848620, 848630, 848640, 848690, 848790, 851220, 851230, 851240, 851420, 851511, 851519, 851521, 851529, 851531, 851539, 851580, 851590, 851610, 851621, 851629, 851650, 851660, 851671, 851672, 851679, 851680, 851690, 851711, 851718, 851761, 851762, 851769, 851920, 851981, 851989, 852321, 852329, 852341, 852349, 852351, 852352, 852359, 852380, 853080, 853090, 853210, 853221, 853222, 853223, 853224, 853225, 853229, 853230, 853290, 853310, 853321, 853329, 853331, 853340, 853390, 853400, 854110, 854121, 854129, 854130, 854160, 854190, 854232, 854233, 854239, 854290, 854310, 854320, 854330, 854390, 854520, 870321, 870322, 870323, 870324, 870331, 870332, 870333, 870590, 870600, 870710, 870790, 870810, 870821, 870830, 870840, 870850, 870870, 870880, 870891, 870892, 870893, 870894, 870895, 870899, 870911, 870919, 870990, 871494, 871631, 871639, 871640, 880510, 880529, 890710, 900630, 900691, 900699, 900850, 900890, 901320, 901380, 901390, 901540, 901590, 901720, 901730, 901780, 901831, 901832, 901839, 901920, 902229, 902610, 902620, 902680, 902690, 902910, 902920, 902990, 930390, 930599, 940110, 940320, 940360, 940370, 940389, 940421, 940429, 940591, 940592, 940599, 950300, 960810, 960840, 960910, 960920, 960990, 961100, 961210, 961610, 290348, 290341, 290342, 290343, 290344, 290345, 290346, 290347, 290349, 290351, 290359, 290361, 290369, 290383, 290389, 290393, 290394, 290399, 290499, 870829, 870822, 890312, 890319, 890311, 940399, 940391, 940490, 940440, 940511, 940519, 940521, 940529, 940542, 940549, 940541, 940561, 940569, 291090, 291050, 291819, 291817, 292090, 292021, 292022, 292023, 292024, 292029, 292030, 292119, 292112, 292113, 292114, 292640, 292690, 293090, 293010, 293060, 293070, 293499, 293492, 293520, 293510, 293530, 293540, 293550, 293590, 300342, 300343, 300341, 300349, 300360, 300390, 300441, 300442, 300443, 300449, 300490, 300460, 340239, 340231, 360310, 360320, 360330, 360340, 360350, 360360, 380869, 380862, 380861, 380891, 380899, 380859, 382751, 382759, 382761, 382762, 382763, 382764, 382765, 382768, 382769, 382491, 382492, 382499, 390140, 390190, 390729, 390721, 540259, 540253, 540269, 540263, 570321, 570329, 570331, 570339, 570490, 570420, 681599, 681511, 681512, 681513, 710421, 710429, 710499, 710491, 841919, 841912, 845611, 845612, 845690, 845640, 845650, 851771, 851779, 854370, 854340, 290362, 293080, 340241, 340242, 340249, 370500, 490590, 681519, 741920, 741980, 847330, 854231, 854800, 854149, 851713, 851714, 854151, 854159, 847990, 870210, 870220, 842132, 842139, 841470, 870390, 870340, 870350, 870360, 870370, 870380, 847780, 842890, 842870, 847989, 870240, 870230, 870290, 811292, 811231, 811241</t>
  </si>
  <si>
    <t>Afghanistan, Albania, Algeria, Andorra, Angola, Antigua &amp; Barbuda, Azerbaijan, Argentina, Australia, Bahamas, Bahrain, Bangladesh, Armenia, Barbados, Bermuda, Bhutan, Bolivia, Bosnia &amp; Herzegovina, Botswana, Brazil, British Virgin Islands, Myanmar, Belarus, Cambodia, Cameroon, Canada, Cape Verde, Cayman Islands, Central African Republic, Sri Lanka, Chile, China, Colombia, Congo, DR Congo, Costa Rica, Cuba, Benin, Dominican Republic, Ecuador, El Salvador, Equatorial Guinea, Ethiopia, Eritrea, Djibouti, Gabon, Georgia, State of Palestine, Ghana, Guatemala, Guinea, Guyana, Haiti, Honduras, Hong Kong, Iceland, Indonesia, Iran, Iraq, Israel, Ivory Coast, Jamaica, Japan, Kazakhstan, Jordan, Kenya, DPR Korea, Republic of Korea, Kuwait, Kyrgyzstan, Lao, Lebanon, Lesotho, Liberia, Libya, Macao, Madagascar, Malaysia, Mauritius, Mexico, Mongolia, Republic of Moldova, Montenegro, Morocco, Mozambique, Oman, Namibia, Nepal, Aruba, New Caledonia, New Zealand, Nicaragua, Niger, Nigeria, Norway, Marshall Islands, Pakistan, Panama, Papua New Guinea, Paraguay, Peru, Philippines, Qatar, Russia, Saint-Barthélemy, Saint Helena, San Marino, Saudi Arabia, Senegal, Serbia, Seychelles, Sierra Leone, India, Singapore, Vietnam, South Africa, Zimbabwe, Republic of the Sudan, Suriname, Eswatini, Switzerland, Tajikistan, Thailand, Togo, Tokelau, Trinidad &amp; Tobago, United Arab Emirates, Tunisia, Turkiye, Turkmenistan, Ukraine, Macedonia, Egypt, Tanzania, United States of America, Uruguay, Uzbekistan, Venezuela, Yemen, Zambia</t>
  </si>
  <si>
    <t>2018-11-01</t>
  </si>
  <si>
    <t>https://globaltradealert.org/intervention/71675</t>
  </si>
  <si>
    <t>https://www.globaltradealert.org/state-act/37072</t>
  </si>
  <si>
    <t>Malaysia: Definitive antidumping duty on imports of steel concrete reinforcing bar products from Singapore and Turkiye</t>
  </si>
  <si>
    <t>Singapore, Turkiye</t>
  </si>
  <si>
    <t>2019-04-26</t>
  </si>
  <si>
    <t>2019-09-24</t>
  </si>
  <si>
    <t>https://globaltradealert.org/intervention/71857</t>
  </si>
  <si>
    <t>https://www.globaltradealert.org/state-act/37208</t>
  </si>
  <si>
    <t>Ecuador: Government establishes customs control fee on multiple goods</t>
  </si>
  <si>
    <t>11, 12, 13, 14, 15, 16, 17, 18, 19, 21, 23, 24, 29, 31, 32, 41, 42,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421, 422, 429, 431, 432, 433, 434, 435, 439, 441, 442, 443, 444, 445, 446, 447, 448, 449, 451, 452, 461, 462, 463, 464, 465, 469, 471, 472, 473, 474, 475, 476, 479, 481, 482, 483, 484, 491, 492, 493, 494, 495, 496, 499</t>
  </si>
  <si>
    <t>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30749, 30751, 30760, 30771, 30781, 30811, 30821, 30830, 30890, 40110, 40120, 40140, 40150, 40210, 40221, 40229, 40291, 40299, 40390,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t>
  </si>
  <si>
    <t>Argentina, Australia, Austria, Bangladesh, Belgium, Bolivia, Brazil, Myanmar, Belarus, Canada, Sri Lanka, Chile, China, Colombia, Costa Rica, Czechia, Denmark, Dominican Republic, El Salvador, Estonia, Finland, France, Germany, Guatemala, Guyana, Honduras, Hong Kong, Hungary, Indonesia, Ireland, Israel, Italy, Japan, Republic of Korea, Latvia, Lithuania, Luxembourg, Malaysia, Mexico, Netherlands, Aruba, Vanuatu, Nicaragua, Norway, Pakistan, Panama, Paraguay, Peru, Philippines, Portugal, Qatar, Romania, Russia, Saudi Arabia, India, Singapore, Slovakia, Vietnam, Slovenia, Spain, Sweden, Switzerland, Thailand, Trinidad &amp; Tobago, Tunisia, Turkiye, Ukraine, United Kingdom, United States of America, Uruguay, Venezuela</t>
  </si>
  <si>
    <t>2017-11-01</t>
  </si>
  <si>
    <t>2017-11-13</t>
  </si>
  <si>
    <t>https://globaltradealert.org/intervention/71954</t>
  </si>
  <si>
    <t>https://www.globaltradealert.org/state-act/37284</t>
  </si>
  <si>
    <t>Ecuador: Establishment of import monitoring on iron and steel</t>
  </si>
  <si>
    <t>721310, 721320, 721391, 721399, 721420, 721491, 721499, 721550, 721621, 721650, 721710, 721720, 721790, 722710, 722720, 722790, 722830, 722990, 730890, 731300, 731420, 731431, 731441, 731700</t>
  </si>
  <si>
    <t>Brazil, China, Colombia, Italy, Republic of Korea, Mexico, Peru, Spain, Turkiye</t>
  </si>
  <si>
    <t>2019-05-07</t>
  </si>
  <si>
    <t>2020-05-07</t>
  </si>
  <si>
    <t>https://globaltradealert.org/intervention/72000</t>
  </si>
  <si>
    <t>https://www.globaltradealert.org/state-act/37321</t>
  </si>
  <si>
    <t>Morocco: Extension of definitive safeguard duty on imports of hot-rolled steel sheets</t>
  </si>
  <si>
    <t>720810, 720825, 720826, 720827, 720836, 720837, 720838, 720839, 720840, 720851, 720852, 720853, 720854, 720890, 721113, 721114, 721119, 722530, 722540, 722620, 722691, 722699</t>
  </si>
  <si>
    <t>Belgium, China, France, Italy, Russia, Spain, Turkiye, Ukraine, Egypt, United States of America</t>
  </si>
  <si>
    <t>2019-05-24</t>
  </si>
  <si>
    <t>2019-10-22</t>
  </si>
  <si>
    <t>https://globaltradealert.org/intervention/72005</t>
  </si>
  <si>
    <t>https://www.globaltradealert.org/state-act/37326</t>
  </si>
  <si>
    <t>Egypt: New Decree on registration of foreign factories exporting to Egypt</t>
  </si>
  <si>
    <t>12, 13, 29, 32, 213, 214, 215, 216, 217, 219, 221, 222, 231, 234, 236, 237, 239, 244, 265, 266, 267, 268, 271, 279, 281, 282, 292, 293, 294, 295, 319, 321, 345, 353, 362, 369, 371, 372, 373, 375, 376, 381, 385, 392, 412, 429, 439, 448, 465, 473, 484, 499</t>
  </si>
  <si>
    <t>40110, 40120, 40140, 40150, 40210, 40221, 40229, 40291, 40299, 40390, 40410, 40490, 40510, 40520, 40590, 40610, 40620, 40630, 40640, 40690,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170410, 170490, 180610, 180620, 180631, 180632, 180690, 190211, 190219, 190220, 190230, 190240, 190410, 190420, 190430, 190490, 190510, 190520, 190531, 190532, 190540, 190590, 200911, 200912, 200919, 200921, 200929, 200931, 200939, 200941, 200949, 200950, 200961, 200969, 200971, 200979, 200981, 200989, 200990, 220110, 220190, 220210, 330300, 330410, 330420, 330430, 330491, 330499, 330510, 330520, 330530, 330590, 330610, 330620, 330690, 330710, 330720, 330730, 330741, 330749, 330790, 340111, 340119, 340120, 340130, 340290, 391810, 391890, 392210, 392220, 392410, 392490, 401691, 480300, 481820, 481830, 481850, 481890,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580410, 580421, 580429, 580430, 580500, 580900, 581010, 581091, 581092, 581099,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611490, 611521, 611522, 611529, 611530, 611594, 611595, 611596, 611599,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621142, 621143, 621210, 621230, 621320, 621390, 621410, 621420, 621430, 621440, 621490, 621510, 621520, 621590,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630800, 630900, 631010, 631090, 640110, 640192, 640199, 640212, 640219, 640220, 640291, 640299, 640312, 640319, 640320, 640340, 640351, 640359, 640391, 640399, 640411, 640419, 640420, 640510, 640520, 640590, 680210, 680221, 680291, 681019, 691010, 691090, 691110, 691190, 691200, 701310, 701322, 701328, 701333, 701337, 701341, 701342, 701349, 701391, 701399, 721310, 721320, 721391, 721399, 721410, 721420, 721430, 721491, 721499, 721510, 721550, 721590, 732111, 732112, 732119, 732181, 732182, 732189, 732190, 732211, 732219, 732290, 732310, 732391, 732392, 732393, 732394, 732399, 732410, 732421, 732429, 741810, 741820, 750890, 761510, 761520, 821110, 821191, 821510, 821520, 821591, 821599, 841451, 841510, 841581, 841582, 841583, 841810, 841821, 841829, 841830, 841840, 842211, 845011, 845012, 845019, 845121, 850811, 850940, 850980, 851610, 851621, 851632, 851640, 851650, 851660, 851671, 851672, 851679, 852712, 852713, 852719, 852791, 852792, 852799, 852871, 852872, 852873, 871110, 871120, 871130, 871140, 871150, 871200,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940159, 940161, 940169, 940171, 940179, 940180, 940310, 940320, 940330, 940340, 940350, 940360, 940370, 940389, 940410, 940421, 940429, 940430, 950300, 961900, 940131, 940139, 940141, 940149, 940152, 940153, 940382, 940383, 940391, 940399, 940490, 940440, 940511, 940519, 940521, 940529, 940539, 940531, 940541, 940542, 940549, 40320, 340250, 580210, 600536, 600538, 600539, 620120, 620130, 620140, 620190, 620220, 620230, 620240, 620290, 80291, 80292, 80299, 80529, 80521, 80522, 150940, 150920, 150930, 151010, 151090, 151590, 151560, 151620, 151630, 220291, 220299, 441990, 441911, 441912, 441919, 441920, 600537, 600535, 630491, 630420, 690721, 690722, 690723, 690730, 690740, 871190, 871160</t>
  </si>
  <si>
    <t>Argentina, Australia, Austria, Bahrain, Bangladesh, Belgium, Brazil, Bulgaria, Canada, Sri Lanka, Chile, China, Croatia, Cyprus, Czechia, Denmark, Ecuador, Finland, France, Germany, Greece, Hong Kong, Hungary, Indonesia, Iran, Iraq, Ireland, Israel, Italy, Japan, Jordan, Republic of Korea, Kuwait, Lebanon, Malaysia, Maldives, Mexico, Morocco, Netherlands, New Zealand, Pakistan, Paraguay, Philippines, Poland, Portugal, Romania, Russia, Saudi Arabia, India, Singapore, Vietnam, Slovenia, Spain, Sweden, Switzerland, Syria, Thailand, United Arab Emirates, Tunisia, Turkiye, Ukraine, United Kingdom, United States of America, Uruguay</t>
  </si>
  <si>
    <t>https://globaltradealert.org/intervention/72007</t>
  </si>
  <si>
    <t>https://www.globaltradealert.org/state-act/37324</t>
  </si>
  <si>
    <t>United Kingdom: Approves loan to British Steel to cover emission allowances purchases</t>
  </si>
  <si>
    <t>721610, 721621, 721632, 721633, 721650, 721699, 722790, 730210, 730290, 730890, 731290, 732090</t>
  </si>
  <si>
    <t>Australia, Austria, Belgium, Brazil, Canada, China, Congo, Croatia, Czechia, Denmark, Finland, France, Germany, Greece, Hungary, Indonesia, Ireland, Italy, Japan, Republic of Korea, Lithuania, Luxembourg, Malaysia, Netherlands, New Zealand, Norway, Poland, Portugal, Romania, India, Slovakia, Vietnam, Slovenia, Spain, Sweden, Switzerland, United Arab Emirates, Turkiye, Egypt, United States of America</t>
  </si>
  <si>
    <t>2019-05-01</t>
  </si>
  <si>
    <t>https://globaltradealert.org/intervention/72014</t>
  </si>
  <si>
    <t>https://www.globaltradealert.org/state-act/37334</t>
  </si>
  <si>
    <t>Russian Federation: Transportation Subsidy to Machine Building Companies</t>
  </si>
  <si>
    <t>264, 266, 267, 271, 279, 281, 282, 291, 292, 293, 294, 295, 316, 319, 328, 336, 337, 341, 342, 343, 345, 346, 347, 351, 352, 353, 354, 355, 361, 363, 369, 371, 372, 379, 381, 382, 384, 385, 387, 389, 412, 413, 415, 416, 421, 422, 423, 429, 431, 432, 433, 434, 435, 439, 441, 442, 443, 444, 445, 446, 448, 449, 451, 452, 461, 462, 463, 464, 465, 469, 471, 472, 473, 474, 475, 476, 479, 481, 482, 483, 491, 492, 493, 494, 495, 496, 499</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</si>
  <si>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380852, 401170, 401180, 401190, 441830, 441874, 620120, 620130, 620140, 620190, 620220, 620230, 620240, 620290, 701971, 841934, 841935, 846012, 846233, 846261, 847330, 852842, 852852, 852862, 854231, 880710, 880720, 880730, 880790, 940391, 940399, 940541, 940542, 940549, 940610, 940620, 940690, 841912, 841933, 841939, 842441, 842449, 842482, 843231, 843239, 843241, 843242, 845612, 845611, 845690, 845640, 845650, 845941, 845949, 846024, 846023, 846022, 846090, 846211, 846219, 846259, 846222, 846223, 846224, 846225, 846226, 846251, 846239, 846232, 846269, 846290, 846263, 846242, 846262, 846599, 846520, 850131, 850171, 850172, 850164, 850180, 851419, 851411, 851439, 851432, 851431, 851771, 851779, 852849, 852859, 852869, 853990, 853951, 854370, 854340, 870122, 870129, 870124, 870121, 870123, 870191, 870192, 870193, 870194, 870195, 870829, 870822, 890311, 890312, 890319, 890323, 890321, 890322, 890333, 890331, 890332, 890399, 890393, 902781, 902789, 940131, 940139, 940141, 940149, 940153, 940152, 940199, 940191, 940382, 940383, 290399, 290393, 290394, 293151, 293152, 293149, 293154, 293159, 293153, 293148, 293145, 293146, 293147, 293144, 293143, 293142, 293141, 293190, 293339, 293334, 293335, 293336, 293337, 300251, 300259, 300290, 300249, 300341, 300342, 300343, 300349, 300390, 300360, 300449, 300443, 300441, 300442, 300490, 380869, 380891, 380861, 380862, 380859, 380899, 441811, 441819, 441821, 441829, 441873, 441875, 441881, 441882, 441883, 441889, 441891, 441892, 441899, 441990, 441920, 441919, 441912, 441911, 442011, 442019, 550111, 550119, 550210, 550290, 710421, 710429, 710491, 710499, 810391, 810399, 841919, 300242, 340250, 847990, 848590, 854151, 854159, 848520, 847780, 870220, 870210, 852581, 852582, 852583, 852589, 854149, 847989, 847983, 848530, 848580, 842890, 842870, 880240, 870230, 870290, 870240, 870431, 870451, 871190, 871160, 870422, 870442, 870423, 870443, 870421, 870441, 870490, 870452, 870460, 842132, 841470, 842139, 846390, 848510, 870390, 870340, 870350, 870360, 870370, 870380</t>
  </si>
  <si>
    <t>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Congo, DR Congo, Cook Islands, Costa Rica, Croatia, Cuba, Cyprus, Czechia, Denmark, Dominica, Dominican Republic, Ecuador, El Salvador, Equatorial Guinea, Ethiopia, Eritrea, Estonia, Fiji, Finland, France, French Polynesia, Djibouti, Gabon, Georgia, State of Palestine, Germany, Ghana, Greece, Greenland,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Marshall Islands, Palau, Pakistan, Panama, Papua New Guinea, Paraguay, Peru, Philippines, Poland, Portugal, Qatar, Romania, Saint Kitts &amp; Nevis, Saint Lucia, Saint Vincent &amp; the Grenadines, San Marino, Sao Tome &amp; Principe, Saudi Arabia, Senegal, Serbia, Seychelles, Sierra Leone, India, Singapore, Slovakia, Vietnam, Slovenia, South Africa, Zimbabwe, Spain, South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Zambia</t>
  </si>
  <si>
    <t>2017-04-26</t>
  </si>
  <si>
    <t>2017-05-05</t>
  </si>
  <si>
    <t>https://globaltradealert.org/intervention/72141</t>
  </si>
  <si>
    <t>https://www.globaltradealert.org/state-act/37433</t>
  </si>
  <si>
    <t>Russian Federation: Subsidies targeting Civilian Productions of Military Enterprises</t>
  </si>
  <si>
    <t>Interest payment subsidy</t>
  </si>
  <si>
    <t>163, 264, 266, 267, 271, 279, 281, 282, 291, 292, 293, 294, 295, 314, 316, 319, 321, 328, 336, 337, 341, 342, 343, 344, 345, 346, 347, 351, 352, 353, 354, 355, 361, 362, 363, 364, 369, 371, 372, 375, 379, 381, 382, 384, 385, 387, 389, 392, 399, 411, 412, 413, 415, 416, 421, 422, 423, 429, 431, 432, 433, 434, 435, 439, 441, 442, 443, 444, 445, 446, 447, 448, 449, 451, 452, 461, 462, 463, 464, 465, 469, 471, 472, 473, 474, 475, 476, 479, 481, 482, 483, 491, 492, 493, 494, 495, 496, 499</t>
  </si>
  <si>
    <t>251990, 281410, 281420, 281512, 281610, 281810, 282590, 284321, 284420, 284990, 285210, 293371, 294130, 300310, 300320, 300331, 300339, 300410, 300420, 300431, 300432, 300439, 300450, 300610, 300630, 300640, 300650, 300660, 300670, 300691, 300692, 320650, 320730, 320820, 330112, 330113, 330119, 330124, 330125, 330129, 330130, 330190, 330210, 330290, 330300, 330410, 330420, 330430, 330491, 330499, 330510, 330520, 330530, 330590, 330610, 330620, 330690, 330710, 330720, 330730, 330741, 330749, 330790, 340111, 340119, 340120, 340130, 340290, 340490, 340520, 340590, 350710, 350790, 380190, 380290, 380892, 380893, 380894, 381511, 381512, 381519, 381590, 381800, 382440, 390120, 390461, 390469, 391510, 391520, 391530, 391590, 391610, 391620, 391690, 391710, 391721, 391722, 391723, 391729, 391731, 391732, 391733, 391739, 391740, 391910, 391990, 392010, 392043, 392099, 392111, 392112, 392113, 392119, 392190, 392310, 392490, 392590, 392690, 400921, 400931, 400941, 401011, 401012, 401110, 401120, 401130, 401140, 401150, 410711, 410712, 410719, 410791, 410792, 410799, 411420, 411510, 420211, 420212, 420219, 420221, 420222, 420229, 420231, 420232, 420239, 420291, 420292, 420299, 440131, 441011, 441012, 441019, 441090, 441112, 441113, 441114, 441192, 441193, 441194, 441210, 441231, 441239, 441840, 441850, 441879, 442090, 470200, 470311, 470319, 470321, 470329, 470411, 470419, 470421, 470429, 470500,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481910, 481920, 481930, 481940, 481950, 481960, 482320, 482340, 482361, 482369, 482370, 482390,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680800, 680911, 680919, 680990, 681011, 681019, 681091, 681099, 681140, 681410, 681490, 691110, 691190, 691200, 691310, 691390, 700100, 700510, 700521, 700529, 700530, 700711, 700719, 700721, 700729, 700910, 700991, 700992, 701690, 710239, 710610, 711021, 720280, 721011, 721012, 721020, 721030, 721041, 721049, 721050, 721061, 721069, 721070, 721090, 721210, 721220, 721230, 721240, 721250, 721260, 721499, 721911, 721912, 721913, 721914, 721921, 721922, 721923, 721924, 721931, 721932, 721933, 721934, 721935, 721990, 722011, 722012, 722020, 722090, 722100, 722211, 722219, 722220, 722230, 722240, 722300,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731029, 731100, 732010, 732020, 732090, 732111, 732112, 732119, 732181, 732182, 732189, 732190, 740710, 740721, 740729, 740811, 740819, 740821, 740822, 740829, 740911, 740919, 740921, 740929, 740931, 740939, 740940, 740990, 741011, 741012, 741021, 741022, 741110, 741121, 741122, 741129, 741210, 741220, 741300, 741810,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810194, 810196, 810199, 810295, 810296, 810299, 810890, 811300, 820713, 820719, 820720, 820730, 820740, 820750, 820760, 820770, 820780, 820790, 820900, 821000, 830241, 830710,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930320, 930330,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300242, 382213, 340241, 340242, 340249, 340250, 380852, 401170, 401180, 401190, 441830, 441874, 620120, 620130, 620140, 620190, 620220, 620230, 620240, 620290, 701971, 841934, 841935, 846012, 300441, 300442, 300443, 300449, 300490, 300460, 340231, 340239, 380869, 380862, 380891, 380861, 380899, 380859, 382219, 382290, 382211, 382212, 441233, 441234, 441251, 441252, 441259, 441291, 441249, 441292, 441241, 441242, 441299, 441811, 441819, 441821, 441829, 441873, 441875, 441881, 441882, 441883, 441889, 441891, 441892, 441899, 441990, 441920, 441912, 441911, 441919, 442011, 442019, 550111, 550119, 550210, 550290, 710421, 710429, 710491, 710499, 810391, 810399, 841919, 841912, 290399, 290393, 290394, 300251, 300290, 300249, 300259, 300349, 300343, 300342, 300341, 300390, 300360, 846233, 846261, 847330, 852842, 852852, 852862, 854231, 880710, 880720, 880730, 880790, 940542, 940549, 940690, 940610, 940620, 841939, 841933, 842441, 842449, 842482, 843231, 843239, 843242, 843241, 845611, 845612, 845690, 845640, 845650, 845949, 845941, 846024, 846023, 846022, 846090, 846211, 846219, 846259, 846251, 846226, 846225, 846224, 846223, 846222, 846239, 846232, 846290, 846269, 846263, 846242, 846262, 846599, 846520, 850131, 850171, 850172, 850164, 850180, 851419, 851411, 851431, 851432, 851439, 851771, 851779, 852849, 852859, 852869, 853990, 853951, 854340, 854370, 870121, 870122, 870123, 870124, 870129, 870191, 870192, 870193, 870194, 870195, 870829, 870822, 890311, 890312, 890319, 890323, 890321, 890322, 890331, 890399, 890393, 902781, 902789, 940131, 940139, 940141, 940149, 940152, 940153, 940199, 940191, 940382, 940383, 940391, 940399, 940541, 870423, 870443, 852492, 854159, 854151, 852499, 852491, 851713, 852412, 852411, 851714, 852419, 870431, 870451, 841470, 842139, 842132, 842870, 842890, 847990, 871190, 871160, 847983, 847989, 880610, 880629, 880699, 848510, 846390, 870460, 870490, 870452, 870390, 870340, 870350, 870360, 870370, 870380, 870210, 870220, 870442, 870422, 880692, 880691, 880694, 880693, 880623, 880624, 880621, 880622, 852589, 852583, 852582, 852581, 870290, 870230, 870240, 847780, 870421, 870441, 854149, 854143, 854141, 854142</t>
  </si>
  <si>
    <t>Albania, Azerbaijan, Argentina, Australia, Austria, Bahrain, Bangladesh, Armenia, Belgium, Bosnia &amp; Herzegovina, Brazil, Bulgaria, Myanmar, Belarus, Cambodia, Canada, Sri Lanka, Chile, China, Croatia, Cuba, Cyprus, Czechia, Denmark, Dominican Republic, Estonia, Finland, France, Georgia, Germany, Greece, Hong Kong, Hungary, Iceland, Indonesia, Iran, Ireland, Israel, Italy, Japan, Kazakhstan, Republic of Korea, Kuwait, Kyrgyzstan, Latvia, Lithuania, Luxembourg, Malaysia, Malta, Mauritius, Mexico, Republic of Moldova, Morocco, Oman, Namibia, Netherlands, New Zealand, Norway, Pakistan, Panama, Philippines, Poland, Portugal, Romania, Saudi Arabia, Serbia, India, Singapore, Slovakia, Vietnam, Slovenia, South Africa, Spain, Sweden, Switzerland, Tajikistan, Thailand, United Arab Emirates, Tunisia, Turkiye, Ukraine, Macedonia, Egypt, United Kingdom, United States of America, Uzbekistan</t>
  </si>
  <si>
    <t>2018-04-17</t>
  </si>
  <si>
    <t>https://globaltradealert.org/intervention/72147</t>
  </si>
  <si>
    <t>https://www.globaltradealert.org/state-act/37438</t>
  </si>
  <si>
    <t>Canada: Amendment to allow the reimposition of steel safeguards for two years</t>
  </si>
  <si>
    <t>Argentina, Australia, Austria, Brazil, Brunei Darussalam, Belarus, China, Colombia, Czechia, Finland, France, Germany, Indonesia, Italy, Japan, Republic of Korea, Malaysia, Mexico, Netherlands, New Zealand, Philippines, Poland, Portugal, Romania, Russia, India, Singapore, Vietnam, Spain, Sweden, Thailand, Turkiye, Macedonia, Egypt, United Kingdom, United States of America</t>
  </si>
  <si>
    <t>2019-06-03</t>
  </si>
  <si>
    <t>2019-06-21</t>
  </si>
  <si>
    <t>2021-06-21</t>
  </si>
  <si>
    <t>https://globaltradealert.org/intervention/72278</t>
  </si>
  <si>
    <t>https://www.globaltradealert.org/state-act/37547</t>
  </si>
  <si>
    <t>United States of America: Grants worth $92,730,000 for port infrastructure development subject to Buy-American requirements</t>
  </si>
  <si>
    <t>2019-06-18</t>
  </si>
  <si>
    <t>2019-09-16</t>
  </si>
  <si>
    <t>https://globaltradealert.org/intervention/72665</t>
  </si>
  <si>
    <t>https://www.globaltradealert.org/state-act/37848</t>
  </si>
  <si>
    <t>United States of America: Executive Order “Maximizing Use of American-Made Goods, Products, and Materials”</t>
  </si>
  <si>
    <t>2019-07-18</t>
  </si>
  <si>
    <t>https://globaltradealert.org/intervention/72690</t>
  </si>
  <si>
    <t>https://www.globaltradealert.org/state-act/37863</t>
  </si>
  <si>
    <t>China: Adjustment to export VAT rebate policy</t>
  </si>
  <si>
    <t>11, 12, 13, 14, 15, 16, 17, 18, 19, 23, 24, 29, 32, 41, 42, 44, 45, 49, 211, 212, 213, 214, 218, 223, 231, 237, 239, 250, 261, 268, 282, 311, 312, 314, 315, 316, 317, 319, 341, 347, 348, 352, 353, 354, 361, 362, 363, 364, 369, 371, 372, 373, 375, 376, 379, 387, 389, 391, 392, 412, 415, 416, 422, 429, 433, 448, 465, 474, 483, 484</t>
  </si>
  <si>
    <t>20329, 20610, 20810, 20890, 21019, 30119, 30191, 30192, 30193, 30194, 30195, 30199, 30211, 30213, 30219, 30221, 30222, 30223, 30224, 30229, 30231, 30232, 30233, 30234, 30235, 30236, 30239, 30241, 30242, 30243, 30244, 30245, 30246, 30247, 30251, 30252, 30253, 30254, 30255, 30256, 30259, 30271, 30272, 30273, 30274, 30279, 30282, 30283, 30284, 30285, 30431, 30432, 30433, 30439, 30441, 30442, 30443, 30444, 30445, 30446, 30451, 30452, 30453, 30454, 30455, 30711, 30721, 30731, 30751, 30760, 30771, 30781, 30811, 30821, 30830, 30890, 40719, 40721, 40729, 40790, 40811, 40819, 40899, 40900, 50210, 50290, 50510, 50590, 50800, 51110, 51191, 71010, 71021, 71022, 71029, 71030, 71040, 71080, 71090, 71140, 71151, 71159, 71190, 71220, 71231, 71232, 71233, 71290, 71320, 71331, 71332, 71334, 71335, 71350, 71360, 71390, 71410, 71450, 80111, 80112, 80119, 80131, 80132, 80211, 80212, 80222, 80231, 80232, 80241, 80242, 80251, 80252, 80262, 80310, 80390, 80410, 80420, 80430, 80510, 80590, 80620, 80810, 80830, 80840, 80929, 80930, 81010, 81020, 81030, 81040, 81070, 81090, 81110, 81120, 81190, 81290, 81310, 81320, 81330, 81340, 81350, 81400, 100830, 110630, 120400, 120510, 120590, 120600, 120740, 120750, 120760, 120770, 120791, 120799, 120910, 120929, 121120, 121130, 121140, 121221, 121229, 121292, 121299, 121300, 140110, 140120, 140190, 140420, 140490, 160556, 160563, 190219, 190220, 190230, 200110, 200190, 200210, 200290, 200310, 200390, 200410, 200490, 200520, 200540, 200551, 200559, 200560, 200570, 200580, 200591, 200599, 200811, 200819, 200820, 200830, 200840, 200850, 200870, 200880, 200893, 200897, 200899, 210390, 230800, 240110, 240120, 240130, 290519, 290522, 290529, 291219, 291229, 291249, 291419, 291423, 291450, 291539, 291823, 291830, 293040, 293810, 293890, 293911, 293919, 293920, 293941, 293942, 293943, 293944, 293949, 293951, 293959, 293961, 293962, 293963, 293969, 294000, 330113, 330290, 330300, 330410, 330420, 330430, 330491, 330499, 330510, 330520, 330530, 330590, 330690, 330710, 330720, 330730, 330741, 330749, 330790, 340111, 340119, 340120, 340130, 340290, 340311, 340391, 340420, 340510, 340520, 340530, 340540, 340590, 370110, 370120, 370130, 370191, 370199, 370210, 370231, 370232, 370239, 370241, 370242, 370243, 370244, 370252, 370253, 370254, 370255, 370256, 370296, 370297, 370298, 370310, 370320, 370390, 370400, 370710, 370790, 390110, 390120, 390210, 390230, 390319, 390330, 390410, 390421, 390422, 390461, 390469, 390610, 390710, 390740, 390810, 390950, 391000,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392310, 392321, 392329, 392330, 392340, 392350, 392390, 392510, 392590, 392610, 392620, 392630, 392640, 392690, 400110, 400121, 400122, 400129, 400130, 400211, 400219, 400220, 400231, 400239, 400241, 400249, 400251, 400259, 400260, 400270, 400700, 400811, 400819, 400821, 400829, 400911, 400921, 400922, 400931, 400932, 400941, 401012, 401019, 401031, 401032, 401033, 401034, 401035, 401036, 401039, 401110, 401120, 401140, 401211, 401212, 401219, 401220, 401290, 401310, 401390, 401490, 401590, 401610, 401691, 401692, 401693, 401694, 401695, 401699, 401700, 440921, 441011, 441012, 441019, 441090, 441112, 441113, 441114, 441192, 441193, 441194, 441210, 441231, 441239, 441300, 441510, 441520, 441840, 441850, 442090, 442110, 460121, 460122, 460129, 460192, 460193, 460194, 460199, 460211, 460212, 460219, 460290, 500100, 510111, 510119, 510219, 510220, 510310, 530110, 530121, 530129, 530130, 530210, 530290, 530310, 530390, 530500, 680221, 680291, 680292, 680293, 680299, 680300, 680410, 680421, 680422, 680423, 680430, 680510, 680520, 680530, 680610, 680911, 680919, 680990, 681011, 681019, 681091, 681099, 681140, 681181, 681182, 681189, 681280, 681291, 681299, 681320, 681381, 681389, 681490, 690390, 690410, 690490, 690510, 690590, 690600, 690911, 690912, 690919, 690990, 691110, 691190, 691200, 691410, 691490, 700232, 700239, 700529, 700711, 700719, 700721, 700729, 700800, 700910, 700991, 700992, 701010, 701020, 701090, 701120, 701190, 701400, 701610, 701690, 701710, 701720, 701790, 701810, 701820, 701890, 701911, 701912, 702000, 721030, 721041, 721049, 730110, 730120, 730300, 730711, 730719, 730721, 730722, 730723, 730729, 730791, 730792, 730793, 730799, 731029, 731100, 731511, 731519, 731520, 731589, 731590, 731600, 732111, 732112, 732119, 732189, 732190, 732392, 732393, 732394, 732399, 732410, 732421, 732429, 732490, 740710, 740721, 740729, 740811, 740819, 740821, 740822, 740829, 740911, 740919, 740921, 740929, 740931, 740939, 740940, 740990, 820220, 820231, 820239, 820240, 820291, 820299, 820310, 820320, 820330, 820340, 820411, 820412, 820420, 820510, 820520, 820530, 820540, 820551, 820559, 820560, 820570, 820590, 820713, 820719, 820740, 820750, 820760, 820770, 820780, 820790, 820810, 820820, 820830, 820890, 820900, 821000, 821193, 821194, 821195, 821599, 830120, 830210, 830220, 830230, 830241, 830249, 830250, 830260, 830300, 830630, 830710, 830790, 830810, 830820, 830890, 830910, 830990, 831000, 831110, 831120, 831130, 831190, 852990, 910610, 910690, 910700, 940550, 960610, 960621, 960622, 960629, 960630, 960711, 960719, 960720, 30291, 30742, 293979, 340241, 340242, 340249, 340250, 370500, 401170, 401180, 401190, 441830, 701971, 390721, 390729, 390761, 390769, 391190, 391120, 440797, 440796, 440799, 440723, 441233, 441234, 441251, 441252, 441259, 441291, 441292, 441249, 441241, 441299, 441242, 441811, 441819, 441821, 441829, 441873, 441875, 441892, 441881, 441882, 441883, 441889, 441891, 441899, 442019, 442011, 442120, 442191, 442199, 681599, 681511, 681512, 681513, 690722, 690721, 690723, 690730, 690740, 701919, 701913, 701915, 701914, 701973, 701972, 701962, 701969, 701961, 701965, 701963, 701964, 701990, 701966, 701980, 810391, 810399, 940511, 940519, 940521, 940529, 940531, 940539, 940541, 940542, 940549, 940561, 940569, 940610, 940620, 940690, 30214, 30299, 30281, 30292, 30249, 30289, 30448, 30449, 30447, 30459, 30456, 30457, 30719, 30712, 30791, 30782, 41090, 41010, 70959, 70952, 70953, 70954, 70955, 70956, 71234, 71239, 80291, 80292, 80299, 80521, 80522, 80529, 121190, 121150, 121160, 293359, 293980, 293945, 293972, 340231, 340239, 390190, 390140</t>
  </si>
  <si>
    <t>Afghanistan, Albania, Algeria, American Samoa, Angola, Azerbaijan, Argentina, Australia, Austria, Bahamas, Bahrain, Bangladesh, Armenia, Barbados, Belgium, Bhutan, Bolivia, Bosnia &amp; Herzegovina, Botswana, Brazil, Belize, Solomon Islands, British Virgin Islands, Brunei Darussalam, Bulgaria, Myanmar, Belarus, Cambodia, Cameroon, Canada, Sri Lanka, Chad, Chile, Colombia, Congo, DR Congo, Costa Rica, Croatia, Cuba, Cyprus, Czechia, Benin, Denmark, Dominica, Dominican Republic, Ecuador, El Salvador, Equatorial Guinea, Ethiopia, Estonia, Falkland Islands,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New Caledonia, Vanuatu, New Zealand, Nicaragua, Nigeria, Norway, Marshall Islands, Palau, Pakistan, Panama, Papua New Guinea, Paraguay, Peru, Philippines, Poland, Portugal, Guinea-Bissau, Qatar, Romania, Russia, Saint-Barthélemy, Saint Lucia, Saint Vincent &amp; the Grenadines, San Marino, Saudi Arabia, Senegal, Serbia, Seychelles,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</si>
  <si>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2018-10-22</t>
  </si>
  <si>
    <t>https://globaltradealert.org/intervention/72729</t>
  </si>
  <si>
    <t>https://www.globaltradealert.org/state-act/37898</t>
  </si>
  <si>
    <t>Canada: Changes to antidumping law for the protection of the steel industry</t>
  </si>
  <si>
    <t>Argentina, Australia, Austria, Belgium, Brazil, Brunei Darussalam, Belarus, China, Colombia, Czechia, Denmark, Finland, France, Germany, Hong Kong, Indonesia, Israel, Italy, Japan, Jordan, Republic of Korea, Luxembourg, Malaysia, Mexico, Netherlands, New Zealand, Norway, Pakistan, Philippines, Poland, Portugal, Romania, Russia, Serbia, India, Singapore, Vietnam, Slovenia, South Africa, Spain, Sweden, Switzerland, Thailand, United Arab Emirates, Turkiye, Ukraine, Macedonia, Egypt, United Kingdom, United States of America</t>
  </si>
  <si>
    <t>2019-07-19</t>
  </si>
  <si>
    <t>https://globaltradealert.org/intervention/72730</t>
  </si>
  <si>
    <t>2019-08-05</t>
  </si>
  <si>
    <t>https://globaltradealert.org/intervention/72963</t>
  </si>
  <si>
    <t>https://www.globaltradealert.org/state-act/38102</t>
  </si>
  <si>
    <t>Spain: EIB grants investment support for the steel manufacturer Sidenor Aceros Especiales' investments in new technologies and equipment</t>
  </si>
  <si>
    <t>721391, 721399, 721669, 721790, 722211, 722219, 722220, 722230, 722240, 722410, 722490, 722830, 722840, 722850</t>
  </si>
  <si>
    <t>Austria, Belgium, Brazil, China, Czechia, France, Germany, Iran, Italy, Republic of Korea, Luxembourg, Netherlands, Poland, Portugal, Romania, Russia, India, Slovenia, Sweden, Switzerland, Turkiye, Egypt, United Kingdom</t>
  </si>
  <si>
    <t>https://globaltradealert.org/intervention/72964</t>
  </si>
  <si>
    <t>https://globaltradealert.org/intervention/73035</t>
  </si>
  <si>
    <t>https://www.globaltradealert.org/state-act/38160</t>
  </si>
  <si>
    <t>EU: Establishment of carbon leakage sectors and granting 100% free allowances under the Emission Trading System (ETS) (2021-2030)</t>
  </si>
  <si>
    <t>12, 14, 18, 19, 110, 120, 141, 142, 151, 153, 154, 161, 162, 163, 213, 214, 215, 216, 218, 219, 221, 222, 232, 239, 241, 242, 243, 244, 250, 261, 262, 263, 264, 268, 272, 273, 279, 282, 291, 292, 314, 315, 321, 331, 332, 334, 335, 336, 337, 341, 342, 343, 344, 345, 346, 347, 348, 351, 352, 355, 371, 372, 373, 374, 379, 392, 393, 399, 411, 412, 413, 414, 415, 416, 449, 451, 452, 465, 473</t>
  </si>
  <si>
    <t>40210, 40221, 40229, 40410, 60110, 60120, 60210, 60220, 60230, 60240, 60290, 60311, 60312, 60313, 60314, 60315, 60319, 60390, 110510, 110520,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152110, 152200, 170211, 170219, 200290, 200410, 210210, 220110, 220190, 220210, 220300, 220410, 220421, 220430, 220510, 220590, 220600, 220710, 220720, 220820, 220830, 220840, 220850, 220860, 220870, 220890, 240110, 240120, 250100, 250200, 250410, 250490, 250610, 250620, 250700, 251010, 251020, 251110, 251120, 251200, 251320, 251910, 251990, 252020, 252210, 252220, 252230, 252310, 252321, 252329, 252330, 252390, 252410, 252490, 252510, 252520, 252530, 252610, 252620, 252800, 252910, 252921, 252922, 252930, 253010, 253020, 253090, 260111, 260112, 260120, 260200, 260300, 260400, 260500, 260600, 260700, 260800, 260900, 261000, 261100,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320720, 320740, 350110, 350510, 350710, 350790, 380110, 380120, 380130, 380190, 380290, 380300, 380400, 380510, 380590, 380610, 380620, 380630, 380690, 380700, 381600, 382311, 382312, 382313, 382319, 382370,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400110, 400121, 400122, 400129, 400211, 400219, 400220, 400231, 400239, 400241, 400249, 400251, 400259, 400260, 400270, 400280, 400291, 400299, 411510, 420310, 420500, 440210, 440810, 440831, 440839, 440890, 441011, 441012, 441019, 441090, 441192, 441193, 441194, 441231, 441239, 441300,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480840, 480890, 480920, 480990, 481013, 481014, 481019, 481022, 481029, 481031, 481032, 481039, 481092, 481099, 481110, 481141, 481149, 481151, 481159, 481160, 481190, 481390, 500200, 500300, 500400, 500500, 500600, 510121, 510129, 510130,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530110, 530121, 530129, 530130, 530210, 530290, 530310, 530390,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580410, 580421, 580429, 580430, 580610, 580620, 580631, 580632, 580639, 580640, 580710, 580790, 580810, 580890, 580900, 581010, 581091, 581092, 581099, 581100, 590110, 590190, 590210, 590220, 590290, 590310, 590320, 590390, 590700, 590800, 590900, 591000, 591110, 591120, 591131, 591132, 591140, 591190, 631010, 631090, 680410, 680421, 680422, 680423, 680430, 680510, 680520, 680530, 680610, 680620, 680690, 680710, 680790,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710210, 710221, 710231, 710310, 710410, 710610, 710691, 710692, 710700, 710811, 710812, 710813, 710900, 711011, 711019, 711021, 711029, 711031, 711039, 711041, 711049, 711100, 711230, 711291, 711292, 711299,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750110, 750120, 750210, 750220, 750300, 750400, 750511, 750512, 750521, 750522, 750610, 750620, 750711, 750712, 750720, 760110, 760120, 760200, 760310, 760320, 760410, 760421, 760429, 760511, 760519, 760521, 760529, 760611, 760612, 760691, 760692, 760711, 760719, 760720, 760810, 760820, 760900, 780110, 780191, 780199, 780200, 780411, 780419, 780420, 790111, 790112, 790120, 790200, 790310, 790390, 790400, 790500, 800110, 800120, 800200, 800300, 810110, 810194, 810196, 810197, 810199, 810210, 810294, 810295, 810296, 810297, 810299, 810320, 810330, 810411, 810419, 810420, 810430, 810490, 810520, 810530, 810590, 810820, 810830, 810890, 811010, 811020, 811090, 811100, 811212, 811213, 811219, 811221, 811222, 811229, 811251, 811252, 811259, 811300, 840130, 844331, 844332, 844339, 847130, 847141, 847149, 847150, 847160, 847170, 847180, 847190, 851390, 854610, 854620, 854710, 940591, 811269, 811261, 847290, 852842, 852852, 852862, 285390, 285310, 290362, 292215, 293080, 293979, 300241, 300242, 382213, 681519, 701971, 811292, 811231, 811241, 811239, 811249, 811299, 121190, 121150, 121160, 130219, 130214, 150920, 150930, 150940, 151010, 151090, 151590, 151560, 151630, 151620, 220291, 220299, 220429, 220422, 281119, 281112, 281211, 281212, 281213, 281214, 281215, 281216, 281217, 281219, 284443, 284444, 284441, 284442, 284590, 284520, 284530, 284540, 290361, 290359, 290351, 290349, 290348, 290347, 290344, 290345, 290343, 290342, 290341, 290369, 290346, 290383, 290389, 290399, 290393, 290394, 290499, 291090, 291050, 291469, 291462, 291471, 291479, 291819, 291817, 292030, 292024, 292023, 292029, 292021, 292090, 292022, 292119, 292112, 292113, 292114, 292218, 292217, 292219, 292216, 292390, 292330, 292340, 292429, 292425, 292640, 292690, 293010, 293060, 293090, 293070, 293190, 293159, 293154, 293153, 293152, 293151, 293149, 293148, 293146, 293145, 293144, 293143, 293142, 293141, 293147, 293219, 293214, 293296, 293299, 293339, 293334, 293335, 293336, 293337, 293359, 293980, 293392, 293399, 293499, 293492, 293550, 293540, 293590, 293520, 293510, 293530, 293972, 293945, 300212, 300213, 300214, 300215, 300290, 300249, 300251, 300259, 300341, 300342, 300343, 300349, 300390, 300360, 300443, 300449, 300441, 300442, 300490, 300460, 310311, 310319, 320419, 320418, 390140, 390190, 390721, 390729, 390761, 390769, 390931, 390939, 391190, 391120, 440290, 440220, 441234, 441233, 540259, 540253, 540269, 540263, 550111, 550119, 550210, 550290, 550640, 550690, 570321, 570329, 570331, 570339, 570490, 570420, 681513, 681512, 681599, 681511, 690721, 690722, 690723, 690730, 690740, 701919, 701913, 701914, 701915, 701973, 701972, 701962, 701969, 701990, 701980, 710421, 710429, 810399, 810391, 810690, 810610, 810921, 810929, 810931, 810939, 810991, 810999, 940561, 940569</t>
  </si>
  <si>
    <t>Albania, Algeria, Andorra, Angola, Azerbaijan, Argentina, Australia, Bahamas, Bahrain, Bangladesh, Armenia, Barbados, Bhutan, Bolivia, Bosnia &amp; Herzegovina, Botswana, Brazil, Solomon Islands, Myanmar, Belarus, Cambodia, Cameroon, Canada, Cayman Islands, Central African Republic, Sri Lanka, Chad, Chile, China, Colombia, Congo, DR Congo, Costa Rica, Cuba, Benin, Dominican Republic, Ecuador, El Salvador, Equatorial Guinea, Ethiopia, Fiji, French Polynesia, Gabon, Georgia, Gambia, Ghana,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New Caledonia, New Zealand, Nicaragua, Niger, Nigeria, Norway, Pakistan, Panama, Papua New Guinea, Paraguay, Peru, Philippines, Qatar, Russia, Rwanda, Anguilla, San Marino, Sao Tome &amp; Principe, Saudi Arabia, Senegal, Serbia, Seychelles, Sierra Leone, India, Singapore, Vietnam, South Africa, Zimbabwe, South Sudan, Republic of the Sudan, Suriname, Eswatini, Switzerland, Syria, Tajikistan, Thailand, Togo, Trinidad &amp; Tobago, United Arab Emirates, Tunisia, Turkiye, Turkmenistan, Uganda, Ukraine, Macedonia, Egypt, Tanzania, United States of America, Burkina Faso, Uruguay, Uzbekistan, Venezuela, Yemen, Zambia</t>
  </si>
  <si>
    <t>2019-05-08</t>
  </si>
  <si>
    <t>2021-01-01</t>
  </si>
  <si>
    <t>2030-12-31</t>
  </si>
  <si>
    <t>https://globaltradealert.org/intervention/73044</t>
  </si>
  <si>
    <t>https://www.globaltradealert.org/state-act/38168</t>
  </si>
  <si>
    <t>Mexico: Temporary changes to the import tax on certain iron and steel products</t>
  </si>
  <si>
    <t>412, 421</t>
  </si>
  <si>
    <t>721030, 721041, 721049, 721061, 721070, 721220, 721230, 721240, 721420, 721430, 721491, 721499, 721610, 721621, 721622, 721631, 721632, 721633, 721640, 721650, 721661, 721933, 721934, 721990, 722591, 722592, 722599, 722699, 722830, 722870, 730419, 730423, 730429, 730439, 730511, 730512, 730519, 730520, 730531, 730539, 730619, 730629, 730630, 730640, 730650, 730661, 730669, 730690, 730723, 730820, 730830, 730890</t>
  </si>
  <si>
    <t>Argentina, Austria, Belgium, Brazil, Canada, Chile, China, Colombia, Denmark, Finland, France, Germany, Guatemala, Ireland, Italy, Japan, Republic of Korea, Luxembourg, Malaysia, Netherlands, Poland, Portugal, Romania, Russia, India, Vietnam, Slovenia, South Africa, Spain, Sweden, Switzerland, Thailand, United Arab Emirates, Turkiye, United Kingdom, United States of America</t>
  </si>
  <si>
    <t>2019-03-25</t>
  </si>
  <si>
    <t>https://globaltradealert.org/intervention/73147</t>
  </si>
  <si>
    <t>https://www.globaltradealert.org/state-act/38251</t>
  </si>
  <si>
    <t>Colombia: Temporary increase of import duties on two iron and steel products</t>
  </si>
  <si>
    <t>Brazil, Belarus, Chile, Mexico, Peru, Turkiye</t>
  </si>
  <si>
    <t>2019-03-13</t>
  </si>
  <si>
    <t>2021-03-13</t>
  </si>
  <si>
    <t>https://globaltradealert.org/intervention/73182</t>
  </si>
  <si>
    <t>https://www.globaltradealert.org/state-act/38271</t>
  </si>
  <si>
    <t>Canada: Several modifications to policies with respect to antidumping, steel, and aluminum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</si>
  <si>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760120, 760410, 760421, 760429, 760511, 760519, 760521, 760529, 760611, 760612, 760691, 760692, 760711, 760719, 760720, 760810, 760820, 760900, 761691, 761699</t>
  </si>
  <si>
    <t>Argentina, Australia, Austria, Belgium, Brazil, Brunei Darussalam, Belarus, Cambodia, China, Colombia, Croatia, Czechia, Denmark, Finland, France, Germany, Greece, Hong Kong, Iceland, Indonesia, Israel, Italy, Japan, Jordan, Republic of Korea, Luxembourg, Malaysia, Mexico, Netherlands, New Zealand, Norway, Pakistan, Philippines, Poland, Portugal, Qatar, Romania, Russia, Saudi Arabia, Serbia, India, Singapore, Slovakia, Vietnam, Slovenia, South Africa, Spain, Sweden, Switzerland, Thailand, United Arab Emirates, Turkiye, Ukraine, Macedonia, Egypt, United Kingdom, United States of America, Venezuela</t>
  </si>
  <si>
    <t>2019-08-23</t>
  </si>
  <si>
    <t>https://globaltradealert.org/intervention/73222</t>
  </si>
  <si>
    <t>https://www.globaltradealert.org/state-act/38294</t>
  </si>
  <si>
    <t>Jordan: E-commerce fees introduced</t>
  </si>
  <si>
    <t>Afghanistan, Algeria, Azerbaijan, Argentina, Australia, Austria, Bahrain, Bangladesh, Belgium, Bosnia &amp; Herzegovina, Brazil, Bulgaria, Belarus, Canada, Sri Lanka, Chile, China, Colombia, Croatia, Cyprus, Czechia, Denmark, Ecuador, El Salvador, Ethiopia, Finland, France, State of Palestine, Germany, Greece, Guatemala, Guinea, Hong Kong, Hungary, Indonesia, Iran, Iraq, Ireland, Israel, Italy, Japan, Kazakhstan, Kenya, Republic of Korea, Kuwait, Lebanon, Latvia, Lithuania, Luxembourg, Malawi, Malaysia, Malta, Mexico, Morocco, Oman, Netherlands, Aruba, New Zealand, Nicaragua, Nigeria, Norway, Pakistan, Papua New Guinea, Peru, Poland, Portugal, Qatar, Romania, Russia, Saint Vincent &amp; the Grenadines, Saudi Arabia, Serbia, India, Singapore, Slovakia, Vietnam, Slovenia, Somalia, South Africa, Spain, Republic of the Sudan, Sweden, Switzerland, Syria, Thailand, United Arab Emirates, Tunisia, Turkiye, Uganda, Ukraine, Egypt, United Kingdom, Tanzania, United States of America, Uruguay, Uzbekistan, Venezuela</t>
  </si>
  <si>
    <t>2019-08-15</t>
  </si>
  <si>
    <t>https://globaltradealert.org/intervention/73295</t>
  </si>
  <si>
    <t>https://www.globaltradealert.org/state-act/38350</t>
  </si>
  <si>
    <t>India: Requirement for prior registration imposed on iron and steel imports</t>
  </si>
  <si>
    <t>393, 411, 412, 421, 422, 429, 433, 448, 492, 495</t>
  </si>
  <si>
    <t>720110, 720211, 720219, 720229, 720241, 720249, 720260, 720270, 720291, 720292, 720293, 720299, 720310, 720410, 720421, 720429, 720441, 720449, 720450, 720510, 720521, 720529, 720610, 720712, 720719, 720825, 720826, 720827, 720836, 720837, 720838, 720839, 720851, 720852, 720890, 720916, 720917, 720918, 720990, 721012, 721030, 721041, 721049, 721050, 721069, 721090, 721129, 721210, 721220, 721230, 721240, 721250, 721260, 721391, 721399, 721420, 721430, 721499, 721510, 721550, 721590, 721633, 721710, 721720, 721730, 721790, 721810, 721899, 721911, 721912, 721913, 721914, 721921, 721922, 721923, 721931, 721932, 721933, 721934, 721935, 721990, 722020, 722090, 722100, 722211, 722219, 722220, 722230, 722300, 722490, 722511, 722519, 722530, 722540, 722550, 722591, 722592, 722599, 722611, 722692, 722699, 722790, 722810, 722830, 722840, 722850, 722860, 722880, 722990, 730110, 730210, 730230, 730411, 730419, 730423, 730424, 730429, 730431, 730439, 730441, 730449, 730451, 730459, 730490, 730511, 730611, 730621, 730630, 730640, 730650, 730661, 730669, 730690, 730719, 730721, 730722, 730729, 730791, 730792, 730793, 730799, 730830, 730840, 730890, 730900, 731010, 731021, 731029, 731100, 731210, 731290, 731414, 731419, 731441, 731511, 731512, 731519, 731589, 731590, 731700, 731811, 731814, 731815, 731816, 731819, 731821, 731822, 731823, 731824, 731829, 731990, 732010, 732020, 732090, 732111, 732190, 732310, 732393, 732394, 732399, 732410, 732429, 732490, 732510, 732599, 732619, 732620, 732690, 860210, 860310, 860400, 860719, 860721, 860729, 860730, 860791, 860799, 860800, 860900</t>
  </si>
  <si>
    <t>Albania, Algeria, Australia, Austria, Bahrain, Bangladesh, Belgium, Bhutan, Brazil, Bulgaria, Myanmar, Canada, Cape Verde, Sri Lanka, Chile, China, Colombia, Congo, Czechia, Benin, Denmark, Dominican Republic, Ecuador, Equatorial Guinea, Estonia, Finland, France, Gambia, Germany, Ghana, Greece, Guinea, Honduras, Hong Kong, Hungary, Iceland, Indonesia, Iran, Ireland, Israel, Italy, Japan, Kazakhstan, Jordan, Kenya, Republic of Korea, Kuwait, Lebanon, Latvia, Liberia, Libya, Lithuania, Luxembourg, Malaysia, Maldives, Mauritania, Mexico, Morocco, Mozambique, Oman, Namibia, Nepal, Netherlands, New Zealand, Norway, Pakistan, Panama, Paraguay, Peru, Philippines, Poland, Portugal, Qatar, Romania, Russia, Saudi Arabia, Senegal, Sierra Leone, Singapore, Vietnam, Slovenia, South Africa, Spain, Sweden, Switzerland, Thailand, Togo, Trinidad &amp; Tobago, United Arab Emirates, Tunisia, Turkiye, Ukraine, Macedonia, Egypt, United Kingdom, Tanzania, United States of America, Uruguay</t>
  </si>
  <si>
    <t>2019-09-05</t>
  </si>
  <si>
    <t>2019-11-21</t>
  </si>
  <si>
    <t>https://globaltradealert.org/intervention/73314</t>
  </si>
  <si>
    <t>https://www.globaltradealert.org/state-act/38363</t>
  </si>
  <si>
    <t>Brazil: BNDES provides loan to Teksid do Brasil Ltda to finance its exports</t>
  </si>
  <si>
    <t>411, 429, 431, 433, 491, 492</t>
  </si>
  <si>
    <t>720720, 732510, 840991, 840999, 848310, 870899, 870829, 870822</t>
  </si>
  <si>
    <t>Albania, Azerbaijan, Argentina, Australia, Austria, Bahrain, Belgium, Bosnia &amp; Herzegovina, Bulgaria, Belarus, Cambodia, Canada, Chile, China, Colombia, Costa Rica, Croatia, Cuba, Czechia, Denmark, Dominican Republic, El Salvador, Estonia, Finland, France, Georgia, Germany, Greece, Honduras, Hong Kong, Hungary, Indonesia, Iran, Ireland, Israel, Italy, Japan, Kazakhstan, Jordan, Republic of Korea, Kuwait, Kyrgyzstan, Latvia, Libya, Lithuania, Luxembourg, Malaysia, Malta, Mexico, Morocco, Oman, Netherlands, Aruba, New Zealand, Norway, Marshall Islands, Pakistan, Panama, Peru, Philippines, Poland, Portugal, Romania, Russia, Saudi Arabia, Serbia, India, Singapore, Slovakia, Vietnam, Slovenia, South Africa, Spain, Suriname, Sweden, Switzerland, Thailand, United Arab Emirates, Tunisia, Turkiye, Ukraine, Macedonia, United Kingdom, United States of America, Venezuela</t>
  </si>
  <si>
    <t>2019-05-22</t>
  </si>
  <si>
    <t>2019-05-02</t>
  </si>
  <si>
    <t>https://globaltradealert.org/intervention/73483</t>
  </si>
  <si>
    <t>https://www.globaltradealert.org/state-act/38502</t>
  </si>
  <si>
    <t>Canada: Subsidies to Stelco</t>
  </si>
  <si>
    <t>720421, 720521, 720610, 720690, 720711, 720712, 720719, 720720, 720810, 720825, 720826, 720827, 720836, 720837, 720838, 720839, 720840, 720851, 720852, 720853, 720854, 720890, 720915, 720916, 720917, 720918, 720925, 720926, 720927, 720928, 720990</t>
  </si>
  <si>
    <t>Australia, Brazil, China, Finland, France, Germany, Italy, Japan, Republic of Korea, Malaysia, Mexico, New Zealand, Romania, Russia, India, Sweden, Turkiye, Macedonia, Egypt, United States of America</t>
  </si>
  <si>
    <t>2019-08-14</t>
  </si>
  <si>
    <t>https://globaltradealert.org/intervention/73611</t>
  </si>
  <si>
    <t>https://www.globaltradealert.org/state-act/38614</t>
  </si>
  <si>
    <t>United States of America: $13.4 billion in Federal Transit Administration funding in Fiscal Year 2019 subject to the Buy America requirements</t>
  </si>
  <si>
    <t>2019-07-03</t>
  </si>
  <si>
    <t>2018-10-01</t>
  </si>
  <si>
    <t>2019-09-30</t>
  </si>
  <si>
    <t>https://globaltradealert.org/intervention/73612</t>
  </si>
  <si>
    <t>https://www.globaltradealert.org/state-act/38615</t>
  </si>
  <si>
    <t>United States of America: Federal Transit Administration funding in Fiscal Year 2018 subject to the Buy America requirements</t>
  </si>
  <si>
    <t>Angola, Argentina, Australia, Austria, Belgium, Brazil, Bulgaria, Belarus, Cambodia, Canada, Sri Lanka, China, Colombia, Costa Rica, Czechia, Denmark, Dominican Republic, Estonia, Finland, France, Germany, Greece, Guatemala, Honduras, Hong Kong, Hungary, Indonesia, Ireland, Israel, Italy, Japan, Kazakhstan, Republic of Korea, Lao, Latvia, Lithuania, Luxembourg, Malaysia, Mexico, Oman, Netherlands, New Zealand, Norway, Pakistan, Peru, Philippines, Poland, Portugal, Romania, Russia, Saudi Arabia, Serbia, India, Singapore, Slovakia, Vietnam, Slovenia, South Africa, Spain, Sweden, Switzerland, Thailand, Trinidad &amp; Tobago, United Arab Emirates, Turkiye, Ukraine, Macedonia, Egypt, United Kingdom, Venezuela</t>
  </si>
  <si>
    <t>2018-07-16</t>
  </si>
  <si>
    <t>2017-10-01</t>
  </si>
  <si>
    <t>2018-09-30</t>
  </si>
  <si>
    <t>https://globaltradealert.org/intervention/73688</t>
  </si>
  <si>
    <t>https://www.globaltradealert.org/state-act/38680</t>
  </si>
  <si>
    <t>Spain: ICO approves financing agreement to support s Spanish company's steel manufacturing activities in the United States</t>
  </si>
  <si>
    <t>721931, 721932, 721933, 721934, 721935, 722020, 722220</t>
  </si>
  <si>
    <t>Austria, Belgium, Brazil, Canada, China, Finland, France, Germany, Indonesia, Italy, Japan, Republic of Korea, Malaysia, Mexico, Portugal, Romania, Saudi Arabia, India, Vietnam, Slovenia, South Africa, Sweden, Switzerland, Thailand, United Arab Emirates, Turkiye, United Kingdom</t>
  </si>
  <si>
    <t>2018-03-13</t>
  </si>
  <si>
    <t>https://globaltradealert.org/intervention/73847</t>
  </si>
  <si>
    <t>https://www.globaltradealert.org/state-act/38804</t>
  </si>
  <si>
    <t>GCC: Initiation and subsequent termination of safeguard measure on imports of certain steel products</t>
  </si>
  <si>
    <t>720827, 720837, 720838, 720839, 720851, 720853, 720854, 720916, 720917, 720918, 720926, 720927, 720928, 720990, 721030, 721049, 721069, 721113, 721114, 721119, 721220, 721240, 721250, 721260, 721310, 721320, 721391, 721399, 721410, 721430, 721491, 721499, 721510, 721550, 721590, 721610, 721621, 721631, 721632, 721650, 722211, 722219, 722550, 722591, 722592, 722599, 722710, 722720, 722810, 722820, 722840, 722850, 722860, 730120, 730424, 730520, 730531, 730539, 730611, 730619, 730640, 730661, 730690, 730810</t>
  </si>
  <si>
    <t>Australia, Austria, Belgium, Brazil, Canada, China, Denmark, Finland, France, Germany, Indonesia, Iran, Italy, Japan, Jordan, Republic of Korea, Luxembourg, Malaysia, Netherlands, Pakistan, Russia, India, Singapore, Vietnam, South Africa, Spain, Sweden, Turkiye, Ukraine, Egypt, United Kingdom, United States of America</t>
  </si>
  <si>
    <t>2019-10-23</t>
  </si>
  <si>
    <t>https://globaltradealert.org/intervention/73864</t>
  </si>
  <si>
    <t>https://www.globaltradealert.org/state-act/38820</t>
  </si>
  <si>
    <t>United States of America: $25 million for safety improvements to railroad infrastructure subject to Buy-American provisions</t>
  </si>
  <si>
    <t>153, 311, 313, 411, 412, 429</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</si>
  <si>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</si>
  <si>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Angola, Argentina, Australia, Austria, Bahamas,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</si>
  <si>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https://globaltradealert.org/intervention/73866</t>
  </si>
  <si>
    <t>https://www.globaltradealert.org/state-act/38822</t>
  </si>
  <si>
    <t>United States of America: $396 million for a railroad program entitled the Federal-State Partnership for State of Good Repair, subject to Buy-American rules</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</si>
  <si>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</si>
  <si>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Argentina, Australia, Austria, Bahamas,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</si>
  <si>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2019-10-08</t>
  </si>
  <si>
    <t>https://globaltradealert.org/intervention/73867</t>
  </si>
  <si>
    <t>https://www.globaltradealert.org/state-act/38823</t>
  </si>
  <si>
    <t>United States of America: $850 million for the Nationally Significant Freight and Highway Projects program, subject to Buy-American rules</t>
  </si>
  <si>
    <t>2016-11-03</t>
  </si>
  <si>
    <t>https://globaltradealert.org/intervention/73970</t>
  </si>
  <si>
    <t>https://www.globaltradealert.org/state-act/38911</t>
  </si>
  <si>
    <t>Italy: EIB signs loan agreement to support Marcegaglia Steel S.p.A.'s steel production activities in Italy</t>
  </si>
  <si>
    <t>720836, 720837, 720838, 722219, 722220, 722230, 730431, 730640</t>
  </si>
  <si>
    <t>Algeria, Australia, Austria, Belgium, China, Czechia, Finland, France, Germany, Hungary, Iran, Republic of Korea, Libya, Luxembourg, Netherlands, Poland, Portugal, Romania, Russia, Saudi Arabia, Serbia, India, Slovakia, Vietnam, Slovenia, Spain, Sweden, Switzerland, Turkiye, Ukraine, Egypt, United Kingdom, United States of America</t>
  </si>
  <si>
    <t>2019-07-29</t>
  </si>
  <si>
    <t>https://globaltradealert.org/intervention/73971</t>
  </si>
  <si>
    <t>https://globaltradealert.org/intervention/74336</t>
  </si>
  <si>
    <t>https://www.globaltradealert.org/state-act/39270</t>
  </si>
  <si>
    <t>China: Government subsidy changes for listed company Pangang Group Vanadium &amp; Titanium Resources Co., Ltd. in year 2009</t>
  </si>
  <si>
    <t>31, 232, 239, 279, 282, 315, 317, 327, 341, 342, 352, 353, 354, 361, 363, 364, 369, 371, 384, 392, 393, 411, 412, 415, 416, 421, 429, 431, 432, 433, 435, 439, 441, 442, 443, 444, 449, 451, 461, 462, 463, 469, 471, 474, 476, 483, 484, 491, 492, 495, 496</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</si>
  <si>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300460, 440398, 440396, 440397, 440342, 440395, 440399, 851771, 851779, 870124, 870123, 870129, 870121, 870122, 870191, 870192, 870193, 870194, 870195, 870829, 870822, 811299, 870421, 870441, 870451, 870431, 870210, 870220, 870490, 870452, 870460, 811292, 870422, 870442, 870423, 854231, 880720</t>
  </si>
  <si>
    <t>Argentina, Australia, Austria, Bahrain, Belgium, Brazil, Solomon Islands, Bulgaria, Belarus, Cameroon, Canada, Sri Lanka, Costa Rica, Croatia, Czechia, Denmark, Estonia, Finland, France, Germany, Greece, Hong Kong, Hungary, Indonesia, Ireland, Israel, Italy, Japan, Kazakhstan, Republic of Korea, Lao, Latvia, Luxembourg, Macao, Malaysia, Malta, Mexico, Morocco, Mozambique, Oman, Netherlands, New Zealand, Norway, Pakistan, Papua New Guinea, Philippines, Poland, Portugal, Romania, Russia, Saudi Arabia, India, Singapore, Slovakia, Vietnam, Slovenia, South Africa, Spain, Sweden, Switzerland, Thailand, United Arab Emirates, Tunisia, Turkiye, United Kingdom, United States of America, Uruguay</t>
  </si>
  <si>
    <t>https://globaltradealert.org/intervention/74337</t>
  </si>
  <si>
    <t>https://www.globaltradealert.org/state-act/39273</t>
  </si>
  <si>
    <t>China: Government subsidy changes for listed company Pangang Group Vanadium &amp; Titanium Resources Co., Ltd. in year 2010</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</si>
  <si>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293492, 293499, 300490, 300460, 440399, 440342, 440395, 440396, 440397, 440398, 851779, 851771, 870121, 870122, 870123, 870124, 870129, 870195, 870194, 870192, 870191, 870193, 870829, 870822, 811292, 811299, 870422, 870442, 870431, 870451, 870423, 870441, 870421, 870490, 870452, 870460, 870210, 854231, 880720</t>
  </si>
  <si>
    <t>Argentina, Australia, Austria, Bahamas, Bahrain, Belgium, Brazil, Solomon Islands, Bulgaria, Belarus, Canada, Sri Lanka, Costa Rica, Croatia, Czechia, Denmark, Ecuador, Estonia, Finland, France, Germany, Greece, Hong Kong, Hungary, Indonesia, Ireland, Israel, Italy, Japan, Kazakhstan, Republic of Korea, Lao, Lithuania, Luxembourg, Macao, Malaysia, Malta, Mexico, Morocco, Mozambique, Netherlands, New Zealand, Nigeria, Norway, Pakistan, Papua New Guinea, Philippines, Poland, Portugal, Romania, Russia, Saudi Arabia, India, Singapore, Slovakia, Vietnam, Slovenia, South Africa, Spain, Eswatini, Sweden, Switzerland, Thailand, United Arab Emirates, Tunisia, Turkiye, Ukraine, Egypt, United Kingdom, Tanzania, United States of America, Uruguay, Venezuela</t>
  </si>
  <si>
    <t>https://globaltradealert.org/intervention/74338</t>
  </si>
  <si>
    <t>https://www.globaltradealert.org/state-act/39272</t>
  </si>
  <si>
    <t>China: Government subsidy changes for listed company Pangang Group Vanadium &amp; Titanium Resources Co., Ltd. in year 2011</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</si>
  <si>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440397, 440399, 440342, 440395, 440396, 440398, 851779, 851771, 870121, 870122, 870123, 870124, 870129, 870195, 870194, 870193, 870192, 870191, 870829, 870822, 870441, 870421, 870210, 870220, 870423, 870431, 870451, 811299, 870422, 870442, 811292, 870460, 870490, 870452, 854231, 880720</t>
  </si>
  <si>
    <t>Argentina, Australia, Austria, Bahamas, Bahrain, Belgium, Brazil, Solomon Islands, Bulgaria, Belarus, Cambodia, Cameroon, Canada, Sri Lanka, Colombia, Costa Rica, Croatia, Czechia, Denmark, Ecuador, Estonia, Finland, France, Germany, Greece, Hong Kong, Hungary, Indonesia, Ireland, Israel, Italy, Japan, Kazakhstan, DPR Korea, Republic of Korea, Kuwait, Lao, Lithuania, Luxembourg, Macao, Malaysia, Malta, Mexico, Morocco, Mozambique, Namibia, Netherlands, New Zealand, Norway, Pakistan, Papua New Guinea, Philippines, Poland, Portugal, Qatar, Romania, Russia, Saudi Arabia, India, Singapore, Slovakia, Vietnam, Slovenia, South Africa, Spain, Sweden, Switzerland, Thailand, United Arab Emirates, Tunisia, Turkiye, Ukraine, United Kingdom, Tanzania, United States of America, Uruguay, Zambia</t>
  </si>
  <si>
    <t>https://globaltradealert.org/intervention/74408</t>
  </si>
  <si>
    <t>https://www.globaltradealert.org/state-act/39344</t>
  </si>
  <si>
    <t>China: Government subsidy changes for listed company Hesteel Company Limited in year 2011</t>
  </si>
  <si>
    <t>411, 412, 415</t>
  </si>
  <si>
    <t>720110, 720120, 720150, 720510, 720529, 720711, 720712, 720719, 720720, 720810, 720825, 720826, 720827, 720836, 720837, 720838, 720839, 720840, 720851, 720852, 720853, 720854, 720890, 720915, 720916, 720917, 720918, 720926, 720927, 721012, 721030, 721049, 721061, 721070, 721090, 721113, 721119, 721123, 721129, 721190, 721220, 721230, 721320, 721391, 721399, 721410, 721420, 721430, 721491, 721499, 721510, 721550, 721610, 721621, 721622, 721631, 721632, 721633, 721640, 721650, 721661, 721669, 721691, 721699, 721710, 721720, 721911, 721912, 721913, 721922, 721934, 722011, 722012, 722090, 722100, 722211, 722219, 722220, 722230, 722240, 722300, 722410, 722511, 722519, 722530, 722540, 722550, 722591, 722592, 722599, 722620, 722692, 722710, 722720, 722790, 722810, 722820, 722830, 722840, 722850, 722860, 722870, 722880, 722920, 722990, 730210, 730240, 730411, 730419, 730422, 730423, 730424, 730429, 730431, 730439, 730441, 730449, 730451, 730459, 730490, 730650, 730669, 730690, 730722, 730791, 730799, 740990, 760429, 760529, 760612</t>
  </si>
  <si>
    <t>Argentina, Australia, Austria, Bahamas, Bahrain, Belgium, Brazil, Bulgaria, Canada, Colombia, Czechia, Finland, France, Germany, Greece, Hong Kong, Indonesia, Israel, Italy, Japan, Kazakhstan, DPR Korea, Republic of Korea, Luxembourg, Malaysia, Mexico, Netherlands, New Zealand, Norway, Pakistan, Poland, Qatar, Russia, India, Singapore, Vietnam, Slovenia, South Africa, Spain, Sweden, Switzerland, Thailand, United Arab Emirates, Turkiye, Ukraine, United Kingdom, United States of America</t>
  </si>
  <si>
    <t>https://globaltradealert.org/intervention/74410</t>
  </si>
  <si>
    <t>https://www.globaltradealert.org/state-act/39345</t>
  </si>
  <si>
    <t>China: Government subsidy changes for listed company Hesteel Company Limited in year 2013</t>
  </si>
  <si>
    <t>Argentina, Australia, Austria, Bahrain, Belgium, Brazil, Canada, Czechia, Denmark, Finland, France, Germany, Greece, Hong Kong, Indonesia, Italy, Japan, Kazakhstan, DPR Korea, Republic of Korea, Latvia, Luxembourg, Malaysia, Netherlands, Norway, Pakistan, Poland, Qatar, Romania, Russia, India, Singapore, Vietnam, Slovenia, South Africa, Spain, Sweden, Switzerland, Thailand, United Arab Emirates, Turkiye, Ukraine, United Kingdom, United States of America</t>
  </si>
  <si>
    <t>https://globaltradealert.org/intervention/74411</t>
  </si>
  <si>
    <t>https://www.globaltradealert.org/state-act/39346</t>
  </si>
  <si>
    <t>China: Government subsidy changes for listed company Hesteel Company Limited in year 2014</t>
  </si>
  <si>
    <t>Argentina, Australia, Austria, Bahamas, Bahrain, Belgium, Brazil, Bulgaria, Belarus, Canada, Chile, Czechia, Denmark, Finland, France, Germany, Greece, Hong Kong, Hungary, Indonesia, Italy, Japan, Kazakhstan, DPR Korea, Republic of Korea, Lithuania, Luxembourg, Malaysia, Mexico, Netherlands, Norway, Pakistan, Poland, Qatar, Romania, Russia, Saudi Arabia, India, Singapore, Vietnam, Slovenia, South Africa, Spain, Sweden, Switzerland, Thailand, United Arab Emirates, Turkiye, United Kingdom, United States of America</t>
  </si>
  <si>
    <t>https://globaltradealert.org/intervention/74413</t>
  </si>
  <si>
    <t>https://www.globaltradealert.org/state-act/39347</t>
  </si>
  <si>
    <t>China: Government subsidy changes for listed company SGIS Songshan Co.,Ltd. in year 2015</t>
  </si>
  <si>
    <t>720720, 720810, 720825, 720826, 720827, 720836, 720837, 720838, 720839, 720840, 720851, 720852, 720853, 720854, 720890, 720915, 720926, 720927, 721011, 721012, 721020, 721030, 721041, 721049, 721050, 721061, 721069, 721070, 721090, 721113, 721119, 721190, 721391, 721410, 721420, 721430, 721491, 721499, 721550, 721610, 721631, 721650, 721720, 721912, 721913, 721921, 721922, 722011, 722012, 722020, 722090, 722511, 722519, 722530, 722540, 722550, 722591, 722592, 722599, 722620, 722710, 722810, 722820, 722830, 722840, 722850, 722860, 722870, 722880, 722920, 722990, 730431, 730640, 730650, 730690, 730791, 730799, 740990</t>
  </si>
  <si>
    <t>Australia, Austria, Belgium, Brazil, Canada, Denmark, Finland, France, Germany, Hong Kong, Hungary,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</si>
  <si>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https://globaltradealert.org/intervention/74414</t>
  </si>
  <si>
    <t>https://www.globaltradealert.org/state-act/39348</t>
  </si>
  <si>
    <t>China: Government subsidy changes for listed company SGIS Songshan Co.,Ltd. in year 2016</t>
  </si>
  <si>
    <t>Austria, Belgium, Brazil, Canada, Czechia, Denmark, Finland, France, Germany, Hong Kong, Hungary, Indonesia, Israel, Italy, Japan, DPR Korea, Republic of Korea, Luxembourg, Malaysia, Mexico, Namibia, Netherlands, Norway, Poland, Romania, Russia, India, Singapore, Slovenia, South Africa, Spain, Sweden, Switzerland, Thailand, United Arab Emirates, Turkiye, United Kingdom, United States of America</t>
  </si>
  <si>
    <t>https://globaltradealert.org/intervention/74467</t>
  </si>
  <si>
    <t>https://www.globaltradealert.org/state-act/39402</t>
  </si>
  <si>
    <t>China: Government subsidy changes for listed company Bengang Steel Plates Co.,Ltd in year 2013</t>
  </si>
  <si>
    <t>720110, 720120, 720150, 720510, 720529, 720825, 720851, 720915, 720916, 720917, 720918, 721030, 721190, 721399, 721610, 721621, 721631, 721650, 721912, 722530, 722540, 722599, 722710, 722810, 730300, 730690, 730711, 730719, 730721, 730722, 730723, 730729, 730791, 730792, 730793, 730799</t>
  </si>
  <si>
    <t>Australia, Austria, Belgium, Brazil, Canada, Denmark, Finland, France, Germany, Hong Kong, Israel, Italy, Japan, Kazakhstan, DPR Korea, Republic of Korea, Malaysia, Netherlands, Norway, Pakistan, Philippines, Poland, Romania, Russia, India, Singapore, Vietnam, South Africa, Spain, Sweden, Switzerland, Thailand, Turkiye, Ukraine, United Kingdom, United States of America</t>
  </si>
  <si>
    <t>https://globaltradealert.org/intervention/74469</t>
  </si>
  <si>
    <t>https://www.globaltradealert.org/state-act/39403</t>
  </si>
  <si>
    <t>China: Government subsidy changes for listed company Bengang Steel Plates Co.,Ltd in year 2015</t>
  </si>
  <si>
    <t>Australia, Austria, Belgium, Canada, Denmark, Finland, France, Germany, Hong Kong, Indonesia, Israel, Italy, Japan, Kazakhstan, DPR Korea, Republic of Korea, Luxembourg, Malaysia, Netherlands, Norway, Pakistan, Romania, Russia, India, Singapore, South Africa, Spain, Sweden, Switzerland, Thailand, Turkiye, United Kingdom, United States of America</t>
  </si>
  <si>
    <t>https://globaltradealert.org/intervention/74534</t>
  </si>
  <si>
    <t>https://www.globaltradealert.org/state-act/39473</t>
  </si>
  <si>
    <t>China: Government subsidy changes for listed company Yunnan Aluminium Co.,Ltd. in year 2010</t>
  </si>
  <si>
    <t>412, 414, 415, 416</t>
  </si>
  <si>
    <t>720915, 720916, 720917, 720918, 721129, 740500, 740990, 760120, 760410, 760421, 760429, 760529, 760611, 760612, 760692, 760711, 790500, 810419</t>
  </si>
  <si>
    <t>Australia, Austria, Bahrain, Belgium, Brazil, Canada, Finland, France, Germany, Greece, Hong Kong, Indonesia, Israel, Italy, Japan, Kazakhstan, Republic of Korea, Kyrgyzstan, Malaysia, Mexico, Netherlands, New Zealand, Norway, Romania, Russia, Saudi Arabia, India, Singapore, Vietnam, South Africa, Spain, Sweden, Switzerland, Thailand, United Arab Emirates, Turkiye, Ukraine, United Kingdom, United States of America, Venezuela</t>
  </si>
  <si>
    <t>https://globaltradealert.org/intervention/74536</t>
  </si>
  <si>
    <t>https://www.globaltradealert.org/state-act/39469</t>
  </si>
  <si>
    <t>China: Government subsidy changes for listed company Yunnan Aluminium Co.,Ltd. in year 2012</t>
  </si>
  <si>
    <t>Azerbaijan, Australia, Austria, Bahrain, Belgium, Canada, Finland, France, Germany, Greece, Hong Kong, Indonesia, Israel, Italy, Japan, Kazakhstan, Republic of Korea, Kyrgyzstan, Malaysia, Mexico, Mongolia, Netherlands, Nigeria, Norway, Qatar, Russia, India, Singapore, Vietnam, South Africa, Spain, Sweden, Switzerland, Thailand, United Arab Emirates, Turkiye, Ukraine, United Kingdom, United States of America</t>
  </si>
  <si>
    <t>https://globaltradealert.org/intervention/74537</t>
  </si>
  <si>
    <t>https://www.globaltradealert.org/state-act/39470</t>
  </si>
  <si>
    <t>China: Government subsidy changes for listed company Yunnan Aluminium Co.,Ltd. in year 2013</t>
  </si>
  <si>
    <t>Azerbaijan, Australia, Austria, Bahrain, Belgium, Canada, France, Germany, Greece, Hong Kong, Iran, Italy, Japan, Kazakhstan, Republic of Korea, Malaysia, Mexico, Mongolia, Netherlands, Nigeria, Norway, Qatar, Romania, Russia, Singapore, Vietnam, South Africa, Spain, Sweden, Switzerland, Thailand, United Arab Emirates, Turkiye, United Kingdom, United States of America, Venezuela</t>
  </si>
  <si>
    <t>https://globaltradealert.org/intervention/74538</t>
  </si>
  <si>
    <t>https://www.globaltradealert.org/state-act/39471</t>
  </si>
  <si>
    <t>China: Government subsidy changes for listed company Yunnan Aluminium Co.,Ltd. in year 2014</t>
  </si>
  <si>
    <t>Australia, Austria, Bahrain, Belgium, Cambodia, Canada, France, Germany, Greece, Hong Kong, Hungary, Italy, Japan, Kazakhstan, Republic of Korea, Malaysia, Mongolia, Netherlands, Nigeria, Norway, Pakistan, Qatar, Russia, India, Singapore, Vietnam, South Africa, Spain, Sweden, Switzerland, Thailand, United Arab Emirates, Tunisia, Turkiye, United Kingdom, United States of America, Venezuela</t>
  </si>
  <si>
    <t>https://globaltradealert.org/intervention/74539</t>
  </si>
  <si>
    <t>https://www.globaltradealert.org/state-act/39474</t>
  </si>
  <si>
    <t>China: Government subsidy changes for listed company Yunnan Aluminium Co.,Ltd. in year 2015</t>
  </si>
  <si>
    <t>Australia, Austria, Bahrain, Belgium, Canada, Denmark, France, Germany, Greece, Hong Kong, Hungary, Iran, Italy, Japan, Kazakhstan, DPR Korea, Republic of Korea, Lebanon, Malaysia, Mongolia, Netherlands, Nigeria, Norway, Qatar, Russia, India, Singapore, Vietnam, South Africa, Spain, Sweden, Switzerland, Thailand, United Arab Emirates, Turkiye, Ukraine, United Kingdom, United States of America</t>
  </si>
  <si>
    <t>https://globaltradealert.org/intervention/74549</t>
  </si>
  <si>
    <t>https://www.globaltradealert.org/state-act/39484</t>
  </si>
  <si>
    <t>China: Government subsidy changes for listed company Shanxi Taigang Stainless Steel Co.,Ltd in year 2009</t>
  </si>
  <si>
    <t>411, 412, 415, 416</t>
  </si>
  <si>
    <t>720529, 720810, 720825, 720839, 720890, 720915, 720916, 720917, 720918, 720925, 720926, 720927, 720928, 720990, 721012, 721030, 721070, 721090, 721123, 721129, 721190, 721410, 721420, 721430, 721491, 721499, 721550, 721610, 721631, 721650, 721911, 721912, 721913, 721921, 721922, 721931, 721934, 721990, 722011, 722090, 722211, 722219, 722511, 722519, 722530, 722540, 722550, 722591, 722592, 722599, 722692, 722710, 722810, 722820, 722830, 722840, 722850, 722860, 722870, 722880, 730411, 730451, 730611, 730619, 730621, 730629, 730630, 730640, 730650, 730661, 730669, 730690, 730729, 730791, 730799, 740990, 760691, 810890</t>
  </si>
  <si>
    <t>Argentina, Australia, Austria, Belgium, Brazil, Canada, Czechia, Finland, France, Germany, Hong Kong, Hungary, Indonesia, Israel, Italy, Japan, Kazakhstan, Republic of Korea, Malaysia, Mexico, Netherlands, Norway, Pakistan, Poland, Russia, Saudi Arabia, Singapore, Vietnam, South Africa, Spain, Sweden, Switzerland, Thailand, United Arab Emirates, Turkiye, United Kingdom, United States of America</t>
  </si>
  <si>
    <t>https://globaltradealert.org/intervention/74551</t>
  </si>
  <si>
    <t>https://www.globaltradealert.org/state-act/39485</t>
  </si>
  <si>
    <t>China: Government subsidy changes for listed company Shanxi Taigang Stainless Steel Co.,Ltd in year 2012</t>
  </si>
  <si>
    <t>Argentina, Australia, Austria, Belgium, Brazil, Canada, Czechia, Denmark, Finland, France, Germany, Hong Kong, Indonesia, Israel, Italy, Japan, Kazakhstan, Republic of Korea, Luxembourg, Malaysia, Mexico, Netherlands, Norway, Pakistan, Poland, Romania, Russia, Saudi Arabia, India, Singapore, Vietnam, Slovenia, South Africa, Spain, Sweden, Switzerland, Thailand, Turkiye, Ukraine, Egypt, United Kingdom, United States of America</t>
  </si>
  <si>
    <t>https://globaltradealert.org/intervention/74552</t>
  </si>
  <si>
    <t>https://www.globaltradealert.org/state-act/39482</t>
  </si>
  <si>
    <t>China: Government subsidy changes for listed company Shanxi Taigang Stainless Steel Co.,Ltd in year 2013</t>
  </si>
  <si>
    <t>Argentina, Australia, Austria, Belgium, Brazil, Canada, Czechia, Denmark, Finland, France, Germany, Hong Kong, Israel, Italy, Japan, Kazakhstan, Republic of Korea, Luxembourg, Malaysia, Mexico, Netherlands, Norway, Poland, Romania, Russia, India, Singapore, Vietnam, Slovenia, South Africa, Spain, Sweden, Switzerland, Thailand, Turkiye, Ukraine, United Kingdom, United States of America</t>
  </si>
  <si>
    <t>https://globaltradealert.org/intervention/74554</t>
  </si>
  <si>
    <t>https://www.globaltradealert.org/state-act/39487</t>
  </si>
  <si>
    <t>China: Government subsidy changes for listed company Shanxi Taigang Stainless Steel Co.,Ltd in year 2017</t>
  </si>
  <si>
    <t>Argentina, Australia, Austria, Belgium, Belarus, Canada, Czechia, Benin, Denmark, Finland, France, Germany, Hong Kong, Hungary, Israel, Italy, Japan, Kazakhstan,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</si>
  <si>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https://globaltradealert.org/intervention/74637</t>
  </si>
  <si>
    <t>https://www.globaltradealert.org/state-act/39575</t>
  </si>
  <si>
    <t>China: Government subsidy changes for listed company Angang Steel Company Limited in year 2010</t>
  </si>
  <si>
    <t>720720, 720810, 720825, 720826, 720827, 720836, 720837, 720838, 720839, 720840, 720851, 720852, 720853, 720854, 720890, 720915, 720916, 720917, 720918, 720926, 720927, 721011, 721012, 721020, 721030, 721041, 721049, 721050, 721061, 721069, 721070, 721090, 721113, 721119, 721123, 721129, 721190, 721210, 721220, 721230, 721240, 721250, 721260, 721391, 721399, 721410, 721420, 721430, 721491, 721499, 721550, 721610, 721621, 721622, 721631, 721632, 721633, 721640, 721650, 721661, 721669, 721691, 721699, 721710, 721911, 721912, 721934, 721935, 721990, 722219, 722240, 722511, 722519, 722530, 722540, 722550, 722591, 722592, 722599, 722620, 722692, 722710, 722720, 722790, 722810, 722820, 722830, 722840, 722850, 722860, 722870, 722880, 722920, 722990, 730210, 730411, 730419, 730422, 730423, 730424, 730429, 730431, 730439, 730441, 730449, 730451, 730459, 730490, 730630, 730669, 730711, 730719, 730721, 730722, 730723, 730729, 730791, 730792, 730793, 730799, 740990, 750512, 760429, 790500, 810299, 810890</t>
  </si>
  <si>
    <t>Argentina, Australia, Austria, Bahamas, Bahrain, Belgium, Brazil, Belarus, Canada, Czechia, Denmark, Finland, France, Germany, Hong Kong, Hungary, Indonesia, Israel, Italy, Japan, Kazakhstan, DPR Korea, Republic of Korea, Lithuania, Luxembourg, Malaysia, Mexico, Netherlands, New Zealand, Norway, Poland, Romania, Russia, Saudi Arabia, India, Singapore, Vietnam, South Africa, Spain, Sweden, Switzerland, Thailand, United Arab Emirates, Turkiye, Ukraine, United Kingdom, United States of America, Venezuela</t>
  </si>
  <si>
    <t>https://globaltradealert.org/intervention/74638</t>
  </si>
  <si>
    <t>https://www.globaltradealert.org/state-act/39576</t>
  </si>
  <si>
    <t>China: Government subsidy changes for listed company Angang Steel Company Limited in year 2011</t>
  </si>
  <si>
    <t>Argentina, Australia, Austria, Bahamas, Bahrain, Belgium, Brazil, Bulgaria, Canada, Czechia, Denmark, Finland, France, Germany, Hong Kong, Indonesia, Israel, Italy, Japan, Kazakhstan, DPR Korea, Republic of Korea, Luxembourg, Malaysia, Mexico, Netherlands, New Zealand, Norway, Poland, Qatar, Russia, India, Singapore, Vietnam, Slovenia, South Africa, Spain, Sweden, Switzerland, Thailand, Turkiye, Ukraine, United Kingdom, United States of America</t>
  </si>
  <si>
    <t>https://globaltradealert.org/intervention/74640</t>
  </si>
  <si>
    <t>https://www.globaltradealert.org/state-act/39574</t>
  </si>
  <si>
    <t>China: Government subsidy changes for listed company Angang Steel Company Limited in year 2013</t>
  </si>
  <si>
    <t>Argentina, Australia, Austria, Belgium, Brazil, Canada, Czechia, Denmark, Finland, France, Germany, Hong Kong, Indonesia, Israel, Italy, Japan, Kazakhstan, DPR Korea, Republic of Korea, Latvia, Luxembourg, Malaysia, Mexico, Netherlands, Norway, Philippines, Poland, Qatar, Romania, Russia, India, Singapore, Vietnam, Slovenia, South Africa, Spain, Sweden, Switzerland, Thailand, United Arab Emirates, Turkiye, Ukraine, United Kingdom, United States of America</t>
  </si>
  <si>
    <t>https://globaltradealert.org/intervention/74641</t>
  </si>
  <si>
    <t>https://www.globaltradealert.org/state-act/39571</t>
  </si>
  <si>
    <t>China: Government subsidy changes for listed company Angang Steel Company Limited in year 2014</t>
  </si>
  <si>
    <t>Argentina, 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</si>
  <si>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https://globaltradealert.org/intervention/74642</t>
  </si>
  <si>
    <t>https://www.globaltradealert.org/state-act/39573</t>
  </si>
  <si>
    <t>China: Government subsidy changes for listed company Angang Steel Company Limited in year 2015</t>
  </si>
  <si>
    <t>Argentina, Australia, Austria, Belgium, Brazil, Belarus, Canada, Congo, Czechia, Denmark, Finland, France, Germany, Hong Kong, Hungary, Indonesia, Israel, Italy, Japan, Kazakhstan, DPR Korea, Republic of Korea, Luxembourg, Malaysia, Mexico, Netherlands, Norway, Poland, Qatar, Romania, Russia, India, Singapore, Vietnam, Slovenia, South Africa, Spain, Sweden, Switzerland, Thailand, United Arab Emirates, Turkiye, United Kingdom, United States of America</t>
  </si>
  <si>
    <t>https://globaltradealert.org/intervention/74644</t>
  </si>
  <si>
    <t>https://www.globaltradealert.org/state-act/39578</t>
  </si>
  <si>
    <t>China: Government subsidy changes for listed company Angang Steel Company Limited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</si>
  <si>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Vietnam, Slovenia, South Africa, Spain, Sweden, Switzerland, Thailand, United Arab Emirates, Turkiye, United Kingdom, United States of America</t>
  </si>
  <si>
    <t>https://globaltradealert.org/intervention/74698</t>
  </si>
  <si>
    <t>https://www.globaltradealert.org/state-act/39632</t>
  </si>
  <si>
    <t>China: Government subsidy changes for listed company Hunan Valin Steel Co., Ltd. in year 2011</t>
  </si>
  <si>
    <t>720610, 720711, 720712, 720719, 720720, 720810, 720825, 720826, 720827, 720836, 720837, 720838, 720839, 720840, 720851, 720852, 720853, 720854, 720890, 720915, 720916, 720917, 720918, 720926, 720927, 721012, 721030, 721049, 721070, 721090, 721119, 721123, 721129, 721190, 721320, 721391, 721399, 721410, 721420, 721430, 721491, 721499, 721550, 721610, 721621, 721622, 721631, 721632, 721633, 721640, 721650, 721661, 721669, 721691, 721699, 721710, 721911, 721912, 721913, 721921, 721922, 721934, 721990, 722011, 722012, 722020, 722090, 722100, 722211, 722220, 722300, 722540, 722550, 722599, 722620, 722692, 722710, 722810, 722830, 722840, 722850, 722880, 722920, 722990, 730110, 730411, 730419, 730422, 730423, 730424, 730429, 730431, 730439, 730441, 730449, 730451, 730459, 730490, 730590, 730611, 730619, 730621, 730629, 730630, 730640, 730650, 730661, 730669, 730690, 730719, 730722, 730723, 730729, 730791, 730799, 740921, 740990, 790500, 810890</t>
  </si>
  <si>
    <t>Argentina, Australia, Austria, Belgium, Brazil, Bulgaria, Canada, Czechia, Denmark, Finland, France, Germany, Hong Kong, Indonesia, Israel, Italy, Japan, Kazakhstan, DPR Korea, Republic of Korea, Luxembourg, Malaysia, Mexico, Netherlands, New Zealand, Norway, Poland, Romania, Russia, India, Singapore, Vietnam, Slovenia, South Africa, Spain, Sweden, Switzerland, Thailand, Turkiye, Ukraine, United Kingdom, United States of America</t>
  </si>
  <si>
    <t>https://globaltradealert.org/intervention/74700</t>
  </si>
  <si>
    <t>https://www.globaltradealert.org/state-act/39631</t>
  </si>
  <si>
    <t>China: Government subsidy changes for listed company Hunan Valin Steel Co., Ltd. in year 2013</t>
  </si>
  <si>
    <t>Argentina, Australia, Austria, Belgium, Brazil, Canada, Czechia, Denmark, Finland, France, Germany, Hong Kong, Indonesia, Israel,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</si>
  <si>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https://globaltradealert.org/intervention/74701</t>
  </si>
  <si>
    <t>https://www.globaltradealert.org/state-act/39637</t>
  </si>
  <si>
    <t>China: Government subsidy changes for listed company Hunan Valin Steel Co., Ltd. in year 2014</t>
  </si>
  <si>
    <t>Argentina, Australia, Austria, Belgium, Brazil, Bulgaria, Belarus, Canada, Chile, Czechia, Denmark, Finland, France, Germany, Hong Kong, Hungary, Indonesia, Israel,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</si>
  <si>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https://globaltradealert.org/intervention/74702</t>
  </si>
  <si>
    <t>https://www.globaltradealert.org/state-act/39638</t>
  </si>
  <si>
    <t>China: Government subsidy changes for listed company Hunan Valin Steel Co., Ltd. in year 2015</t>
  </si>
  <si>
    <t>Argentina, Australia, Austria, Belgium, Brazil, Belarus, Canada, Congo, Czechia, Denmark, Finland, France, Germany, Hong Kong, Hungary, Indonesia, Israel, Italy, Japan, Kazakhstan, DPR Korea, Republic of Korea, Luxembourg, Malaysia, Mexico, Netherlands, Norway, Romania, Russia, India, Singapore, Slovenia, South Africa, Spain, Sweden, Switzerland, Thailand, United Arab Emirates, Turkiye, United Kingdom, United States of America</t>
  </si>
  <si>
    <t>https://globaltradealert.org/intervention/74703</t>
  </si>
  <si>
    <t>https://www.globaltradealert.org/state-act/39635</t>
  </si>
  <si>
    <t>China: Government subsidy changes for listed company Hunan Valin Steel Co., Ltd. in year 2016</t>
  </si>
  <si>
    <t>Argentina, Austria, Belgium, Brazil, Belarus, Canada, Czechia, Denmark, Ecuador, Finland, France, Germany, Hong Kong, Hungary, Indonesia, Israel, Italy, Japan, Kazakhstan,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</si>
  <si>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https://globaltradealert.org/intervention/74738</t>
  </si>
  <si>
    <t>https://www.globaltradealert.org/state-act/39671</t>
  </si>
  <si>
    <t>China: Government subsidy changes for listed company Beijing Shougang Co.,Ltd. in year 2011</t>
  </si>
  <si>
    <t>720390, 720711, 720712, 720719, 720720, 720810, 720825, 720827, 720915, 720916, 720917, 720918, 720927, 721012, 721030, 721049, 721070, 721119, 721123, 721129, 721190, 721220, 721230, 721320, 721391, 721420, 721491, 721610, 721631, 721650, 721912, 721913, 721990, 722011, 722410, 722490, 722540, 722550, 722599, 722619, 722692, 722710, 722810, 722830, 722920, 722990, 730669, 730799, 750512, 790500</t>
  </si>
  <si>
    <t>Australia, Austria, Belgium, Brazil, Bulgaria, Colombia, Czechia, Finland, France, Germany, Hong Kong, Italy, Japan, Kazakhstan, DPR Korea, Republic of Korea, Luxembourg, Malaysia, Netherlands, New Zealand, Norway, Poland, Russia, Singapore, Vietnam, Slovenia, South Africa, Spain, Sweden, Switzerland, Thailand, Turkiye, Ukraine, United Kingdom, United States of America</t>
  </si>
  <si>
    <t>https://globaltradealert.org/intervention/75574</t>
  </si>
  <si>
    <t>https://www.globaltradealert.org/state-act/40505</t>
  </si>
  <si>
    <t>China: Government subsidy changes for listed company Inner Mongolia Baotou Steel Union Co.,Ltd in year 2015</t>
  </si>
  <si>
    <t>363, 371, 412, 415, 416, 421, 429, 452, 465, 471, 492, 495, 496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</si>
  <si>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940541, 940542, 940549, 880720</t>
  </si>
  <si>
    <t>Argentina, Australia, Austria, Belgium, Brazil, Canada, Chile, Congo, Costa Rica, Czechia, Denmark, Finland, France, Germany, Greece, Hong Kong, Hungary, Indonesia, Ireland, Israel, Italy, Japan, Kazakhstan, Republic of Korea, Luxembourg, Malaysia, Mexico, Netherlands, New Zealand, Norway, Philippines, Poland, Romania, Russia, Saudi Arabia, India, Singapore, Slovakia, Vietnam, Slovenia, South Africa, Spain, Sweden, Switzerland, Thailand, United Arab Emirates, Turkiye, United Kingdom, United States of America</t>
  </si>
  <si>
    <t>https://globaltradealert.org/intervention/75575</t>
  </si>
  <si>
    <t>https://www.globaltradealert.org/state-act/40506</t>
  </si>
  <si>
    <t>China: Government subsidy changes for listed company Inner Mongolia Baotou Steel Union Co.,Ltd in year 2016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</si>
  <si>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940542, 940549, 940541, 880720</t>
  </si>
  <si>
    <t>Argentina, Australia, Austria, Belgium, Brazil, Canada, Chile, Czechia, Denmark, Ecuador, Finland, France, Germany, Hong Kong, Hungary, Indonesia, Ireland, Israel, Italy, Japan, Kazakhstan, Republic of Korea, Luxembourg, Malaysia, Mexico, Namibia, Netherlands, New Zealand, Norway, Philippines, Poland, Portugal, Romania, Russia, Saudi Arabia, India, Singapore, Slovakia, Vietnam, Slovenia, South Africa, Spain, Sweden, Switzerland, Thailand, United Arab Emirates, Turkiye, United Kingdom, United States of America</t>
  </si>
  <si>
    <t>https://globaltradealert.org/intervention/75576</t>
  </si>
  <si>
    <t>https://www.globaltradealert.org/state-act/40504</t>
  </si>
  <si>
    <t>China: Government subsidy changes for listed company Inner Mongolia Baotou Steel Union Co.,Ltd in year 2017</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</si>
  <si>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880720, 940541, 940542, 940549</t>
  </si>
  <si>
    <t>Argentina, Australia, Austria, Belgium, Brunei Darussalam, Canada, Czechia, Benin, Denmark, Finland, France, Germany, Greece, Hong Kong, Hungary, Indonesia, Ireland, Israel, Italy, Japan, Kazakhstan, Republic of Korea, Luxembourg, Malaysia, Mexico, Namibia, Netherlands, Norway, Philippines, Poland, Romania, Russia, India, Singapore, Slovakia, Vietnam, Slovenia, South Africa, Spain, Sweden, Switzerland, Thailand, United Arab Emirates, Turkiye, United Kingdom, United States of America, Burkina Faso</t>
  </si>
  <si>
    <t>https://globaltradealert.org/intervention/75599</t>
  </si>
  <si>
    <t>https://www.globaltradealert.org/state-act/40533</t>
  </si>
  <si>
    <t>China: Government subsidy changes for listed company Baoshan Iron &amp; Steel Co.,Ltd. in year 2009</t>
  </si>
  <si>
    <t>720510, 720521, 720529, 720720, 720810, 720825, 720826, 720827, 720836, 720839, 720840, 720851, 720852, 720853, 720890, 720915, 720916, 720917, 720918, 720925, 720926, 720927, 721011, 721012, 721020, 721030, 721041, 721049, 721050, 721061, 721069, 721070, 721090, 721113, 721123, 721129, 721190, 721220, 721230, 721310, 721320, 721391, 721399, 721410, 721420, 721510, 721550, 721610, 721621, 721631, 721650, 721699, 721710, 721720, 721810, 721912, 721921, 721922, 721934, 721935, 722011, 722090, 722220, 722300, 722410, 722511, 722519, 722530, 722540, 722550, 722591, 722592, 722599, 722620, 722692, 722699, 722710, 722720, 722790, 722810, 722850, 722860, 722870, 722920, 722990, 730411, 730419, 730422, 730423, 730424, 730429, 730431, 730439, 730441, 730449, 730451, 730459, 730490, 730519, 730520, 730590, 730611, 730619, 730621, 730629, 730630, 730640, 730650, 730661, 730669, 730690, 730719, 730722, 730729, 730791, 730799, 740729, 740990, 741110, 750512, 810890</t>
  </si>
  <si>
    <t>Argentina, Australia, Austria, Belgium, Brazil, Canada, Czechia, Denmark, Finland, France, Germany, Hong Kong, Hungary, Indonesia, Ireland, Israel, Italy, Japan, Kazakhstan, DPR Korea, Republic of Korea, Malaysia, Mexico, Netherlands, Norway, Pakistan, Poland, Russia, Saudi Arabia, India, Singapore, Vietnam, South Africa, Spain, Sweden, Switzerland, Thailand, United Arab Emirates, Turkiye, United Kingdom, United States of America</t>
  </si>
  <si>
    <t>https://globaltradealert.org/intervention/75600</t>
  </si>
  <si>
    <t>https://www.globaltradealert.org/state-act/40532</t>
  </si>
  <si>
    <t>China: Government subsidy changes for listed company Baoshan Iron &amp; Steel Co.,Ltd. in year 2010</t>
  </si>
  <si>
    <t>Argentina, Australia, Austria, Bahamas, Belgium, Brazil, Belarus, Canada, Czechia, Denmark, Finland, France, Germany, Hong Kong, Hungary, Indonesia, Israel, Italy, Japan, Kazakhstan, DPR Korea, Republic of Korea, Luxembourg, Malaysia, Mexico, Netherlands, New Zealand, Norway, Pakistan, Philippines, Poland, Romania, Russia, Saudi Arabia, India, Singapore, Vietnam, South Africa, Spain, Sweden, Switzerland, Thailand, Turkiye, Ukraine, United Kingdom, United States of America, Venezuela</t>
  </si>
  <si>
    <t>https://globaltradealert.org/intervention/75601</t>
  </si>
  <si>
    <t>https://www.globaltradealert.org/state-act/40530</t>
  </si>
  <si>
    <t>China: Government subsidy changes for listed company Baoshan Iron &amp; Steel Co.,Ltd. in year 2011</t>
  </si>
  <si>
    <t>Argentina, Austria, Bahamas, Belgium, Brazil, Canada, Colombia, Czechia, Denmark, Finland, France, Germany, Hong Kong, Indonesia, Israel, Italy, Japan, Kazakhstan, DPR Korea, Republic of Korea, Luxembourg, Malaysia, Mexico, Netherlands, New Zealand, Norway, Pakistan, Philippines, Poland, Romania, Russia, India, Singapore, Vietnam, South Africa, Spain, Sweden, Switzerland, Thailand, Turkiye, Ukraine, United Kingdom, United States of America</t>
  </si>
  <si>
    <t>https://globaltradealert.org/intervention/75602</t>
  </si>
  <si>
    <t>https://www.globaltradealert.org/state-act/40535</t>
  </si>
  <si>
    <t>China: Government subsidy changes for listed company Baoshan Iron &amp; Steel Co.,Ltd. in year 2012</t>
  </si>
  <si>
    <t>Argentina, Australia, Austria, Bahamas, Belgium, Brazil, Belarus, Canada, Chile, Czechia, Denmark, Finland, France, Germany, Hong Kong, Hungary, Indonesia, Israel, Italy, Japan, Kazakhstan, DPR Korea, Republic of Korea, Luxembourg, Malaysia, Mali, Mexico, Netherlands, Norway, Pakistan, Philippines, Poland, Romania, Russia, Saudi Arabia, India, Singapore, Slovakia, Vietnam, South Africa, Spain, Sweden, Switzerland, Thailand, United Arab Emirates, Turkiye, Ukraine, Egypt, United Kingdom, United States of America</t>
  </si>
  <si>
    <t>https://globaltradealert.org/intervention/75603</t>
  </si>
  <si>
    <t>https://www.globaltradealert.org/state-act/40529</t>
  </si>
  <si>
    <t>China: Government subsidy changes for listed company Baoshan Iron &amp; Steel Co.,Ltd. in year 2013</t>
  </si>
  <si>
    <t>Argentina, Australia, Austria, Belgium, Brazil, Canada, Czechia, Denmark, Finland, France, Germany, Hong Kong, Indonesia, Israel, Italy, Japan, Kazakhstan, DPR Korea, Republic of Korea, Luxembourg, Malaysia, Mexico, Netherlands, Norway, Pakistan, Philippines, Poland, Romania, Russia, India, Singapore, Vietnam, South Africa, Spain, Sweden, Switzerland, Thailand, United Arab Emirates, Turkiye, Ukraine, United Kingdom, United States of America</t>
  </si>
  <si>
    <t>https://globaltradealert.org/intervention/75604</t>
  </si>
  <si>
    <t>https://www.globaltradealert.org/state-act/40531</t>
  </si>
  <si>
    <t>China: Government subsidy changes for listed company Baoshan Iron &amp; Steel Co.,Ltd. in year 2014</t>
  </si>
  <si>
    <t>Argentina, Australia, Austria, Bahamas, Belgium, Brazil, Belarus, Canada, Chile, Czechia, Denmark, Finland, France, Germany, Hong Kong, Hungary, Indonesia, Israel, Italy, Japan, Kazakhstan, DPR Korea, Republic of Korea, Luxembourg, Malaysia, Mexico, Netherlands, Norway, Pakistan, Poland, Romania, Russia, Saudi Arabia, India, Singapore, Vietnam, South Africa, Spain, Sweden, Switzerland, Thailand, Turkiye, Ukraine, United Kingdom, United States of America</t>
  </si>
  <si>
    <t>https://globaltradealert.org/intervention/75605</t>
  </si>
  <si>
    <t>https://www.globaltradealert.org/state-act/40538</t>
  </si>
  <si>
    <t>China: Government subsidy changes for listed company Baoshan Iron &amp; Steel Co.,Ltd. in year 2015</t>
  </si>
  <si>
    <t>Argentina, Australia, Austria, Belgium, Brazil, Belarus, Canada, Congo, Czechia, Denmark, Finland, France, Germany, Hong Kong, Hungary, Indonesia, Israel, Italy, Japan, Kazakhstan, DPR Korea, Republic of Korea, Luxembourg, Malaysia, Mexico, Netherlands, New Zealand, Norway, Pakistan, Poland, Romania, Russia, India, Singapore, Slovakia, Vietnam, South Africa, Spain, Sweden, Switzerland, Thailand, United Arab Emirates, Turkiye, United Kingdom, United States of America, Uzbekistan</t>
  </si>
  <si>
    <t>https://globaltradealert.org/intervention/75606</t>
  </si>
  <si>
    <t>https://www.globaltradealert.org/state-act/40536</t>
  </si>
  <si>
    <t>China: Government subsidy changes for listed company Baoshan Iron &amp; Steel Co.,Ltd. in year 2016</t>
  </si>
  <si>
    <t>Argentina, Australia, Austria, Belgium, Brazil, Belarus, Canada, Czechia, Denmark, Ecuador, Finland, France, Germany, Hong Kong, Hungary, Indonesia, Israel, Italy, Japan, Kazakhstan, DPR Korea, Republic of Korea, Luxembourg, Malaysia, Mexico, Namibia, Netherlands, Norway, Poland, Romania, Russia, India, Singapore, Vietnam, South Africa, Spain, Sweden, Switzerland, Thailand, United Arab Emirates, Turkiye, United Kingdom, United States of America</t>
  </si>
  <si>
    <t>https://globaltradealert.org/intervention/75607</t>
  </si>
  <si>
    <t>https://www.globaltradealert.org/state-act/40537</t>
  </si>
  <si>
    <t>China: Government subsidy changes for listed company Baoshan Iron &amp; Steel Co.,Ltd.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</si>
  <si>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Slovakia, Vietnam, Slovenia, South Africa, Spain, Sweden, Switzerland, Thailand, United Arab Emirates, Turkiye, Egypt, United Kingdom, United States of America, Burkina Faso</t>
  </si>
  <si>
    <t>https://globaltradealert.org/intervention/75618</t>
  </si>
  <si>
    <t>https://www.globaltradealert.org/state-act/40550</t>
  </si>
  <si>
    <t>China: Government subsidy changes for listed company Shandong Iron and Steel Company Ltd in year 2015</t>
  </si>
  <si>
    <t>271, 314, 346, 362, 371, 412, 415, 421, 429, 432, 433, 443, 471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</si>
  <si>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854149, 441299, 701914, 701915, 701919</t>
  </si>
  <si>
    <t>Argentina, Australia, Austria, Belgium, Brazil, Canada, Czechia, Denmark, Dominican Republic, Estonia, Finland, France, Germany, Greece, Hong Kong, Hungary, Indonesia, Iran, Ireland, Israel, Italy, Japan, Kazakhstan, Republic of Korea, Luxembourg, Malaysia, Mexico, Oman, Netherlands, Norway, Philippines, Poland, Romania, Russia, Saudi Arabia, India, Singapore, Slovakia, Vietnam, Slovenia, South Africa, Spain, Sweden, Switzerland, Thailand, United Arab Emirates, Turkiye, United Kingdom, United States of America</t>
  </si>
  <si>
    <t>https://globaltradealert.org/intervention/75619</t>
  </si>
  <si>
    <t>https://www.globaltradealert.org/state-act/40548</t>
  </si>
  <si>
    <t>China: Government subsidy changes for listed company Shandong Iron and Steel Company Ltd in year 2016</t>
  </si>
  <si>
    <t>Australia, Austria, Belgium, Brazil, Canada, Czechia, Denmark, Dominican Republic, Estonia, Finland, France, Germany, Hong Kong, Hungary, Indonesia, Ireland, Israel, Italy, Japan, Kazakhstan, Republic of Korea, Luxembourg, Macao, Malaysia, Mexico, Netherlands, Norway, Philippines, Poland, Romania, Russia, Saudi Arabia, India, Singapore, Slovakia, Vietnam, Slovenia, South Africa, Spain, Sweden, Switzerland, Thailand, United Arab Emirates, Turkiye, United Kingdom, United States of America</t>
  </si>
  <si>
    <t>https://globaltradealert.org/intervention/75799</t>
  </si>
  <si>
    <t>https://www.globaltradealert.org/state-act/40729</t>
  </si>
  <si>
    <t>China: Government subsidy changes for listed company Xining Special Steel Co.,Ltd in year 2014</t>
  </si>
  <si>
    <t>720110, 720120, 720150, 720211, 720219, 720221, 720229, 720230, 720241, 720249, 720250, 720260, 720270, 720280, 720291, 720292, 720293, 720299, 720510, 720521, 720529, 720720, 720810, 720836, 720839, 720851, 720852, 720890, 720915, 721030, 721049, 721090, 721129, 721391, 721410, 721420, 721430, 721491, 721499, 721510, 721550, 721621, 721710, 721720, 721730, 721790, 721810, 721911, 721912, 721990, 722011, 722090, 722240, 722300, 722410, 722540, 722599, 722620, 722710, 722810, 722830, 722840, 722850, 722860, 722920, 722990, 730411, 730441, 730640, 730650, 730690, 730719, 730729, 730791, 730799, 740990, 810520</t>
  </si>
  <si>
    <t>Albania, Australia, Austria, Belgium, Brazil, Bulgaria, Myanmar, Canada, Chile, Colombia, DR Congo, Czechia, Denmark, Dominican Republic, Finland, France, Germany, Hong Kong, Hungary, Indonesia, Israel, Italy, Japan, Kazakhstan, DPR Korea, Republic of Korea, Luxembourg, Madagascar, Malaysia, Mexico, Morocco, Mozambique, Oman, Netherlands, New Caledonia, Norway, Pakistan, Poland, Romania, Russia, Saudi Arabia, India, Singapore, Vietnam, Slovenia, South Africa, Zimbabwe, Spain, Sweden, Switzerland, Thailand, Turkiye, Macedonia, Egypt, United Kingdom, United States of America, Zambia</t>
  </si>
  <si>
    <t>https://globaltradealert.org/intervention/75801</t>
  </si>
  <si>
    <t>https://www.globaltradealert.org/state-act/40730</t>
  </si>
  <si>
    <t>China: Government subsidy changes for listed company Xining Special Steel Co.,Ltd in year 2016</t>
  </si>
  <si>
    <t>Australia, Austria, Belgium, Brazil, Myanmar, Canada, Chile, Colombia, Congo, DR Congo, Cuba, Czechia, Denmark, Finland, France, Germany, Greece, Guatemala, Hong Kong, Indonesia, Israel, Italy, Japan, Kazakhstan, DPR Korea, Republic of Korea, Luxembourg, Madagascar, Malaysia, Mexico, Morocco, Mozambique, Oman, Namibia, Netherlands, New Caledonia, Norway, Romania, Russia, Serbia, India, Singapore, Vietnam, Slovenia, South Africa, Zimbabwe, Spain, Sweden, Switzerland, Thailand, United Arab Emirates, Turkiye, Ukraine, Macedonia, United Kingdom, United States of America, Venezuela, Zambia</t>
  </si>
  <si>
    <t>https://globaltradealert.org/intervention/75803</t>
  </si>
  <si>
    <t>https://www.globaltradealert.org/state-act/40733</t>
  </si>
  <si>
    <t>China: Government subsidy changes for listed company Xining Special Steel Co.,Ltd in year 2018</t>
  </si>
  <si>
    <t>Albania, Australia, Austria, Belgium, Brazil, Myanmar, Canada, Colombia, Congo, DR Congo, Czechia, Denmark, Dominican Republic, Finland, France, Germany, Guatemala, Hong Kong, Indonesia, Iran, Israel, Italy, Japan, Kazakhstan, DPR Korea, Republic of Korea, Latvia, Luxembourg, Madagascar, Malaysia, Mexico, Morocco, Mozambique, Oman, Netherlands, New Caledonia, Norway, Philippines, Poland, Romania, Russia, Serbia, India, Singapore, Vietnam, Slovenia, South Africa, Zimbabwe, Spain, Sweden, Switzerland, Thailand, Turkiye, Ukraine, Macedonia, United Kingdom, United States of America, Zambia</t>
  </si>
  <si>
    <t>https://globaltradealert.org/intervention/75810</t>
  </si>
  <si>
    <t>https://www.globaltradealert.org/state-act/40741</t>
  </si>
  <si>
    <t>China: Government subsidy changes for listed company Hang Zhou Iron &amp; Steel Co.,Ltd. in year 2014</t>
  </si>
  <si>
    <t>720521, 720610, 720720, 720810, 720836, 720851, 720890, 720915, 720916, 720917, 720918, 720926, 720927, 721030, 721129, 721190, 721320, 721391, 721410, 721420, 721430, 721491, 721499, 721510, 721550, 721610, 721633, 721650, 721699, 721710, 721720, 721911, 721912, 721913, 721914, 721921, 721922, 721923, 721924, 721931, 721932, 721933, 721934, 721935, 721990, 722011, 722012, 722020, 722090, 722211, 722240, 722300, 722540, 722599, 722620, 722692, 722710, 722720, 722790, 722810, 722820, 722830, 722840, 722850, 722860, 722870, 722880, 722920, 722990, 730210, 730424, 730441, 730490, 730630, 730640, 730650, 730690, 730719, 730722, 730723, 730729, 730791, 730792, 730799, 740990, 750512, 760429, 810890</t>
  </si>
  <si>
    <t>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</si>
  <si>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https://globaltradealert.org/intervention/75973</t>
  </si>
  <si>
    <t>https://www.globaltradealert.org/state-act/40904</t>
  </si>
  <si>
    <t>China: Government subsidy changes for listed company Lingyuan Iron &amp; Steel Co.,Ltd. in year 2012</t>
  </si>
  <si>
    <t>720521, 720720, 720810, 720825, 720827, 720836, 720840, 720851, 720890, 720915, 720916, 720917, 720918, 720926, 720927, 721012, 721049, 721070, 721090, 721113, 721119, 721123, 721129, 721190, 721391, 721399, 721410, 721420, 721430, 721491, 721499, 721510, 721550, 721590, 721610, 721621, 721631, 721632, 721650, 721699, 721710, 721720, 721790, 721911, 721912, 721913, 721921, 721924, 721934, 721935, 722011, 722211, 722220, 722511, 722519, 722530, 722540, 722550, 722591, 722592, 722599, 722611, 722619, 722620, 722691, 722692, 722699, 722710, 722720, 722790, 722810, 722830, 722840, 722850, 722920, 722990, 730411, 730419, 730431, 730441, 730490, 730511, 730512, 730539, 730590, 730611, 730619, 730621, 730629, 730630, 730640, 730650, 730661, 730669, 730690, 730719, 730722, 730723, 730791, 730799, 740990, 750512, 800300, 810890</t>
  </si>
  <si>
    <t>Australia, Austria, Bahamas, Belgium, Brazil, Belarus, Canada, Czechia, Denmark, Finland, France, Germany, Hong Kong, Hungary, Indonesia, Italy, Japan, Kazakhstan, DPR Korea, Republic of Korea, Luxembourg, Malaysia, Mali, Mexico, Netherlands, Norway, Pakistan, Poland, Romania, Russia, India, Singapore, Vietnam, Slovenia, South Africa, Spain, Sweden, Switzerland, Thailand, Turkiye, Ukraine, United Kingdom, United States of America</t>
  </si>
  <si>
    <t>https://globaltradealert.org/intervention/75974</t>
  </si>
  <si>
    <t>https://www.globaltradealert.org/state-act/40903</t>
  </si>
  <si>
    <t>China: Government subsidy changes for listed company Lingyuan Iron &amp; Steel Co.,Ltd. in year 2013</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</si>
  <si>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Turkiye, Ukraine, United Kingdom, United States of America</t>
  </si>
  <si>
    <t>https://globaltradealert.org/intervention/75976</t>
  </si>
  <si>
    <t>https://www.globaltradealert.org/state-act/40906</t>
  </si>
  <si>
    <t>China: Government subsidy changes for listed company Lingyuan Iron &amp; Steel Co.,Ltd. in year 2015</t>
  </si>
  <si>
    <t>Australia, Austria, Belgium, Brazil, Belarus, Canada, Denmark, Finland, France, Germany, Hong Kong, Hungary, Indonesia,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</si>
  <si>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https://globaltradealert.org/intervention/76061</t>
  </si>
  <si>
    <t>https://www.globaltradealert.org/state-act/40990</t>
  </si>
  <si>
    <t>China: Government subsidy changes for listed company Nanjing Iron &amp; Steel Co.,Ltd. in year 2013</t>
  </si>
  <si>
    <t>720720, 720810, 720825, 720827, 720836, 720837, 720839, 720840, 720851, 720852, 720890, 720915, 720926, 720927, 721090, 721113, 721129, 721391, 721410, 721420, 721430, 721491, 721499, 721550, 721610, 721621, 721622, 721631, 721632, 721633, 721640, 721650, 721661, 721669, 721691, 721699, 721710, 721720, 721730, 721790, 721921, 721922, 722240, 722540, 722599, 722620, 722810, 722820, 722830, 722840, 722850, 722860, 722870, 722880, 722920, 722990, 730431, 730640, 730650, 730690, 730722, 730791, 730792, 730799, 740990</t>
  </si>
  <si>
    <t>Australia, Austria, Belgium, Brazil, Canada, Czechia, Denmark, Finland, France, Germany, Hong Kong, Italy, Japan, Kazakhstan, DPR Korea, Republic of Korea, Luxembourg, Malaysia, Netherlands, Norway, Philippines, Poland, Russia, India, Singapore, Vietnam, Slovenia, Spain, Sweden, Switzerland, Thailand, Turkiye, Ukraine, United Kingdom, United States of America</t>
  </si>
  <si>
    <t>https://globaltradealert.org/intervention/76062</t>
  </si>
  <si>
    <t>https://www.globaltradealert.org/state-act/40993</t>
  </si>
  <si>
    <t>China: Government subsidy changes for listed company Nanjing Iron &amp; Steel Co.,Ltd. in year 2014</t>
  </si>
  <si>
    <t>Australia, Austria, Belgium, Brazil, Bulgaria, Canada, Czechia, Denmark, Finland, France, Germany, Hong Kong, Hungary, Italy, Japan, Kazakhstan, DPR Korea, Republic of Korea, Luxembourg, Malaysia, Mexico, Netherlands, Norway, Poland, Romania, India, Singapore, Vietnam, Slovenia, Sweden, Switzerland, Thailand, Turkiye, United Kingdom, United States of America</t>
  </si>
  <si>
    <t>https://globaltradealert.org/intervention/76063</t>
  </si>
  <si>
    <t>https://www.globaltradealert.org/state-act/40995</t>
  </si>
  <si>
    <t>China: Government subsidy changes for listed company Nanjing Iron &amp; Steel Co.,Ltd. in year 2015</t>
  </si>
  <si>
    <t>Australia, Austria, Belgium, Brazil, Canada, Denmark, Finland, France, Germany, Hong Kong, Hungary, Italy, Japan, Kazakhstan, DPR Korea, Republic of Korea, Luxembourg, Malaysia, Netherlands, Norway, Romania, Russia, India, Singapore, Slovakia, Slovenia, South Africa, Spain, Sweden, Switzerland, Thailand, Turkiye, United Kingdom, United States of America</t>
  </si>
  <si>
    <t>https://globaltradealert.org/intervention/76064</t>
  </si>
  <si>
    <t>https://www.globaltradealert.org/state-act/40992</t>
  </si>
  <si>
    <t>China: Government subsidy changes for listed company Nanjing Iron &amp; Steel Co.,Ltd. in year 2016</t>
  </si>
  <si>
    <t>Austria, Belgium, Brazil, Canada, Denmark, Finland, France, Germany, Hong Kong, Hungary, Indonesia, Israel, Italy, Japan,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</si>
  <si>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https://globaltradealert.org/intervention/76112</t>
  </si>
  <si>
    <t>https://www.globaltradealert.org/state-act/41041</t>
  </si>
  <si>
    <t>China: Government subsidy changes for listed company Gansu Jiu Steel Group Hongxing Iron &amp; Steel Co.,Ltd. in year 2016</t>
  </si>
  <si>
    <t>720110, 720120, 720150, 720711, 720712, 720719, 720720, 720839, 720840, 720890, 720915, 720916, 720917, 720918, 721011, 721012, 721020, 721030, 721041, 721049, 721050, 721061, 721069, 721070, 721090, 721123, 721129, 721190, 721240, 721250, 721310, 721320, 721391, 721399, 721410, 721420, 721430, 721491, 721499, 721510, 721550, 721590, 721610, 721621, 721622, 721631, 721632, 721633, 721640, 721650, 721661, 721669, 721691, 721699, 721710, 721912, 721913, 721934, 722211, 722219, 722220, 722230, 722240, 722511, 722519, 722530, 722540, 722550, 722591, 722592, 722599, 722620, 722710, 722810, 722820, 722830, 722840, 722850, 722860, 722870, 722880, 722920, 722990, 730411, 730419, 730791, 730799, 740990, 750512</t>
  </si>
  <si>
    <t>Australia, Austria, Belgium, Brazil, Canada, Czechia, Denmark, Finland, France, Germany, Hong Kong, Indonesia, Israel, Italy, Japan, Kazakhstan, DPR Korea, Republic of Korea, Luxembourg, Malaysia, Namibia, Netherlands, Norway, Poland, Portugal, Romania, Russia, India, Singapore, Slovenia, South Africa, Spain, Sweden, Switzerland, Thailand, United Arab Emirates, Turkiye, United Kingdom, United States of America</t>
  </si>
  <si>
    <t>https://globaltradealert.org/intervention/76113</t>
  </si>
  <si>
    <t>https://www.globaltradealert.org/state-act/41042</t>
  </si>
  <si>
    <t>China: Government subsidy changes for listed company Gansu Jiu Steel Group Hongxing Iron &amp; Steel Co.,Ltd. in year 2017</t>
  </si>
  <si>
    <t>Australia, Austria, Belgium, Brazil, Canada, Czechia, Benin, Denmark, Finland, France, Germany, Honduras, Hong Kong,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t>
  </si>
  <si>
    <t>https://globaltradealert.org/intervention/76237</t>
  </si>
  <si>
    <t>https://www.globaltradealert.org/state-act/41166</t>
  </si>
  <si>
    <t>China: Government subsidy changes for listed company Fushun Special Steel Co.,LTD. in year 2015</t>
  </si>
  <si>
    <t>720690, 720810, 720839, 720890, 721030, 721049, 721090, 721391, 721550, 721621, 721710, 721720, 721911, 721931, 721990, 722011, 722012, 722020, 722090, 722211, 722219, 722220, 722230, 722240, 722300, 722410, 722540, 722599, 722620, 722710, 722810, 722830, 722840, 722850, 722990, 730411, 730441, 730640, 730650, 730690, 730711, 730719, 730721, 730722, 730723, 730729, 730791, 730792, 730793, 730799, 740990, 750620, 810890</t>
  </si>
  <si>
    <t>Australia, Austria, Belgium, Brazil, Canada, Czechia, Denmark, Finland, France, Germany, Hong Kong, Indonesia, Israel, Italy, Japan, Kazakhstan, Republic of Korea, Luxembourg, Malaysia, Mexico, Netherlands, New Zealand, Norway, Russia, India, Singapore, Slovakia, Slovenia, South Africa, Spain, Sweden, Switzerland, Thailand, Turkiye, United Kingdom, United States of America</t>
  </si>
  <si>
    <t>https://globaltradealert.org/intervention/76480</t>
  </si>
  <si>
    <t>https://www.globaltradealert.org/state-act/41409</t>
  </si>
  <si>
    <t>China: Government subsidy changes for listed company Xinjiang Ba Yi Iron &amp; Steel Co.,Ltd. in year 2016</t>
  </si>
  <si>
    <t>720529, 720720, 720810, 720825, 720827, 720836, 720837, 720839, 720840, 720851, 720852, 720890, 720915, 720916, 720917, 720918, 720925, 720926, 720990, 721012, 721049, 721090, 721113, 721123, 721129, 721190, 721320, 721391, 721399, 721410, 721420, 721430, 721491, 721499, 721510, 721550, 721590, 721610, 721621, 721622, 721631, 721632, 721633, 721640, 721650, 721661, 721669, 721691, 721699, 721710, 721720, 721912, 721913, 721931, 721934, 721990, 722011, 722012, 722020, 722090, 722100, 722211, 722219, 722220, 722230, 722240, 722300, 722410, 722490, 722540, 722550, 722599, 722620, 722692, 722699, 722710, 722810, 722820, 722830, 722840, 722850, 722860, 722870, 722880, 722920, 722990, 730411, 730431, 730439, 730441, 730451, 730590, 730611, 730619, 730621, 730629, 730630, 730640, 730650, 730661, 730669, 730690, 730791, 730792, 730799, 740729, 740990, 750512</t>
  </si>
  <si>
    <t>Australia, Austria, Belgium, Brazil, Belarus, Canada, Czechia, Denmark, Finland, France, Germany, Hong Kong, Hungary, Indonesia, Israel, Italy, Japan, Kazakhstan, DPR Korea, Republic of Korea, Luxembourg, Malaysia, Mexico, Namibia, Netherlands, Norway, Portugal, Romania, Russia, India, Singapore, Slovenia, South Africa, Spain, Sweden, Switzerland, Thailand, United Arab Emirates, Turkiye, United Kingdom, United States of America</t>
  </si>
  <si>
    <t>https://globaltradealert.org/intervention/76582</t>
  </si>
  <si>
    <t>https://www.globaltradealert.org/state-act/41511</t>
  </si>
  <si>
    <t>China: Government subsidy changes for listed company Pengqi Technology Development Co., Ltd in year 2011</t>
  </si>
  <si>
    <t>720410, 720421, 720429, 720430, 720441, 720449, 720450, 810830</t>
  </si>
  <si>
    <t>Australia, Austria, Belgium, Brazil, Canada, Chile, Costa Rica, Denmark, Dominican Republic, Finland, France, Germany, Greece, Honduras, Hong Kong, Indonesia, Israel, Italy, Japan, Kazakhstan, DPR Korea, Republic of Korea, Kyrgyzstan, Malaysia, Mexico, Netherlands, New Zealand, Norway, Panama, Philippines, Poland, Portugal, Romania, Russia, Singapore, South Africa, Spain, Sweden, Switzerland, Thailand, Trinidad &amp; Tobago, Turkiye, United Kingdom, United States of America</t>
  </si>
  <si>
    <t>https://globaltradealert.org/intervention/76857</t>
  </si>
  <si>
    <t>https://www.globaltradealert.org/state-act/41788</t>
  </si>
  <si>
    <t>China: Government subsidy changes for listed company Maanshan Iron &amp; Steel Company Limited in year 2009</t>
  </si>
  <si>
    <t>720110, 720720, 720810, 720825, 720827, 720836, 720840, 720851, 720852, 720890, 720915, 720916, 720917, 720918, 720925, 720926, 720927, 720928, 720990, 721030, 721049, 721070, 721090, 721113, 721123, 721129, 721190, 721230, 721320, 721391, 721399, 721420, 721430, 721510, 721550, 721610, 721621, 721622, 721631, 721632, 721633, 721640, 721650, 721661, 721669, 721691, 721699, 721720, 721912, 721913, 721934, 721935, 722011, 722211, 722240, 722410, 722511, 722519, 722530, 722540, 722550, 722591, 722592, 722599, 722619, 722620, 722710, 722720, 722790, 722810, 722820, 722830, 722840, 722850, 722860, 722870, 722880, 722920, 722990, 730411, 730419, 730422, 730423, 730424, 730429, 730431, 730439, 730441, 730449, 730451, 730459, 730490, 730630, 730650, 730690, 730711, 730791, 730792, 730799, 740990, 750620</t>
  </si>
  <si>
    <t>Argentina, Australia, Austria, Belgium, Brazil, Canada, Czechia, Denmark, Finland, France, Germany, Hong Kong, Hungary, Indonesia, Ireland, Italy, Japan, Kazakhstan, DPR Korea, Republic of Korea, Luxembourg, Malaysia, Mexico, Netherlands, Norway, Poland, Russia, India, Singapore, Vietnam, South Africa, Spain, Sweden, Switzerland, Thailand, United Arab Emirates, Turkiye, United Kingdom, United States of America</t>
  </si>
  <si>
    <t>https://globaltradealert.org/intervention/76858</t>
  </si>
  <si>
    <t>https://www.globaltradealert.org/state-act/41786</t>
  </si>
  <si>
    <t>China: Government subsidy changes for listed company Maanshan Iron &amp; Steel Company Limited in year 2010</t>
  </si>
  <si>
    <t>Argentina, Australia, Austria, Bahamas, Belgium, Brazil, Canada, Czechia, Denmark, Finland, France, Germany, Hong Kong, Hungary, Indonesia, Iran, Italy, Japan, Kazakhstan, DPR Korea, Republic of Korea, Luxembourg, Malaysia, Mexico, Netherlands, New Zealand, Norway, Poland, Qatar, Romania, Russia, Saudi Arabia, India, Singapore, Vietnam, South Africa, Spain, Sweden, Switzerland, Thailand, Turkiye, Ukraine, United Kingdom, United States of America</t>
  </si>
  <si>
    <t>https://globaltradealert.org/intervention/76859</t>
  </si>
  <si>
    <t>https://www.globaltradealert.org/state-act/41789</t>
  </si>
  <si>
    <t>China: Government subsidy changes for listed company Maanshan Iron &amp; Steel Company Limited in year 2011</t>
  </si>
  <si>
    <t>Argentina, Austria, Bahamas, Belgium, Brazil, Bulgaria, Canada, Colombia, Czechia, Finland, France, Germany, Hong Kong, Indonesia, Israel, Italy, Japan, Kazakhstan, DPR Korea, Republic of Korea, Luxembourg, Malaysia, Mexico, Netherlands, New Zealand, Norway, Poland, Russia, India, Singapore, Vietnam, Slovenia, South Africa, Spain, Sweden, Switzerland, Thailand, United Arab Emirates, Turkiye, Ukraine, United Kingdom, United States of America</t>
  </si>
  <si>
    <t>https://globaltradealert.org/intervention/76860</t>
  </si>
  <si>
    <t>https://www.globaltradealert.org/state-act/41787</t>
  </si>
  <si>
    <t>China: Government subsidy changes for listed company Maanshan Iron &amp; Steel Company Limited in year 2012</t>
  </si>
  <si>
    <t>Argentina, Australia, Austria, Bahamas, Belgium, Brazil, Belarus, Canada, Czechia, Denmark, Finland, France, Germany, Hong Kong, Hungary, Indonesia, Iran, Italy, Japan, Kazakhstan, DPR Korea, Republic of Korea, Luxembourg, Malaysia, Mali, Mexico, Netherlands, Norway, Poland, Romania, Russia, Saudi Arabia, India, Singapore, Vietnam, Slovenia, South Africa, Spain, Sweden, Switzerland, Thailand, United Arab Emirates, Turkiye, Ukraine, United Kingdom, United States of America</t>
  </si>
  <si>
    <t>https://globaltradealert.org/intervention/76861</t>
  </si>
  <si>
    <t>https://www.globaltradealert.org/state-act/41785</t>
  </si>
  <si>
    <t>China: Government subsidy changes for listed company Maanshan Iron &amp; Steel Company Limited in year 2013</t>
  </si>
  <si>
    <t>Argentina, Australia, Austria, Belgium, Brazil, Canada, Czechia, Denmark, Finland, France, Germany, Hong Kong, Indonesia, Italy, Japan, Kazakhstan, DPR Korea, Republic of Korea, Luxembourg, Malaysia, Netherlands, Norway, Philippines, Poland, Romania, Russia, India, Singapore, Vietnam, Slovenia, South Africa, Spain, Sweden, Switzerland, Thailand, United Arab Emirates, Turkiye, Ukraine, United Kingdom, United States of America</t>
  </si>
  <si>
    <t>https://globaltradealert.org/intervention/76862</t>
  </si>
  <si>
    <t>https://www.globaltradealert.org/state-act/41790</t>
  </si>
  <si>
    <t>China: Government subsidy changes for listed company Maanshan Iron &amp; Steel Company Limited in year 2014</t>
  </si>
  <si>
    <t>Argentina, Australia, Austria, Bahamas, Belgium, Brazil, Bulgaria, Canada, Chile, Czechia, Finland, France, Germany, Hong Kong, Hungary, Indonesia,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</si>
  <si>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https://globaltradealert.org/intervention/76863</t>
  </si>
  <si>
    <t>https://www.globaltradealert.org/state-act/41792</t>
  </si>
  <si>
    <t>China: Government subsidy changes for listed company Maanshan Iron &amp; Steel Company Limited in year 2015</t>
  </si>
  <si>
    <t>Argentina, Australia, Austria, Belgium, Brazil, Canada, Congo, Czechia, Denmark, Finland, France, Germany, Hong Kong, Hungary, Italy, Japan, Kazakhstan, DPR Korea, Republic of Korea, Luxembourg, Malaysia, Mexico, Netherlands, New Zealand, Norway, Poland, Romania, Russia, India, Singapore, Slovakia, Vietnam, Slovenia, South Africa, Spain, Sweden, Switzerland, Thailand, United Arab Emirates, Turkiye, United Kingdom, United States of America</t>
  </si>
  <si>
    <t>https://globaltradealert.org/intervention/76864</t>
  </si>
  <si>
    <t>https://www.globaltradealert.org/state-act/41793</t>
  </si>
  <si>
    <t>China: Government subsidy changes for listed company Maanshan Iron &amp; Steel Company Limited in year 2016</t>
  </si>
  <si>
    <t>Argentina, Austria, Belgium, Brazil, Canada, Czechia, Denmark, Ecuador, Finland, France, Germany, Hong Kong, Hungary, Indonesia, Israel, Italy, Japan, Kazakhstan, DPR Korea,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</si>
  <si>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https://globaltradealert.org/intervention/76865</t>
  </si>
  <si>
    <t>https://www.globaltradealert.org/state-act/41791</t>
  </si>
  <si>
    <t>China: Government subsidy changes for listed company Maanshan Iron &amp; Steel Company Limited in year 2017</t>
  </si>
  <si>
    <t>Argentina, Australia, Austria, Belgium, Brunei Darussalam, Canada, Czechia, Benin, Denmark, Finland, France, Germany, Hong Kong, Hungary,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 Burkina Faso</t>
  </si>
  <si>
    <t>https://globaltradealert.org/intervention/77101</t>
  </si>
  <si>
    <t>https://www.globaltradealert.org/state-act/42029</t>
  </si>
  <si>
    <t>China: Government subsidy changes for listed company Liuzhou Iron &amp; Steel Co.,Ltd. in year 2013</t>
  </si>
  <si>
    <t>720720, 720810, 720825, 720826, 720827, 720836, 720837, 720838, 720839, 720840, 720851, 720852, 720853, 720854, 720890, 720915, 720916, 720917, 720918, 720925, 720926, 720927, 720928, 720990, 721070, 721113, 721129, 721190, 721391, 721399, 721410, 721420, 721430, 721491, 721499, 721610, 721631, 721650, 721710, 721720, 721790, 721911, 721912, 721913, 721921, 721922, 721924, 722090, 722300, 722511, 722519, 722530, 722540, 722550, 722591, 722592, 722599, 722710, 722810, 722830, 722840, 722920, 722990, 730411, 730419, 730422, 730423, 730424, 730429, 730431, 730439, 730441, 730449, 730451, 730459, 730490, 730630, 730640, 730650, 730791, 730799, 740821, 760529, 760691, 790400, 800300, 810196, 810296, 810890</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</si>
  <si>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</si>
  <si>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https://globaltradealert.org/intervention/77103</t>
  </si>
  <si>
    <t>https://www.globaltradealert.org/state-act/42030</t>
  </si>
  <si>
    <t>China: Government subsidy changes for listed company Chongqing Iron &amp; Steel Company Limited in year 2012</t>
  </si>
  <si>
    <t>720810, 720825, 720826, 720827, 720836, 720837, 720838, 720839, 720840, 720851, 720852, 720853, 720854, 720890, 720915, 720916, 720917, 720918, 720990, 721012, 721049, 721070, 721090, 721123, 721129, 721190, 721391, 721410, 721420, 721430, 721491, 721499, 721550, 721610, 721621, 721631, 721650, 721710, 721720, 721790, 721810, 721891, 721899, 721912, 721913, 721921, 721922, 721934, 722011, 722012, 722020, 722090, 722211, 722219, 722220, 722230, 722240, 722300, 722511, 722519, 722530, 722540, 722550, 722591, 722592, 722599, 722620, 722692, 722710, 722810, 722820, 722830, 722840, 722850, 722860, 722870, 722880, 722920, 722990, 730411, 730419, 730422, 730423, 730424, 730429, 730431, 730439, 730441, 730449, 730451, 730459, 730490, 730650, 730791, 730792, 730799, 740990</t>
  </si>
  <si>
    <t>Argentina, Australia, Austria, Belgium, Brazil, Belarus, Canada, Czechia, Denmark, Finland, France, Germany, Hong Kong, Hungary, Indonesia, Italy, Japan, Kazakhstan, Republic of Korea, Luxembourg, Malaysia, Mali, Mexico, Netherlands, Norway, Philippines, Poland, Romania, Russia, Saudi Arabia, India, Singapore, Vietnam, Slovenia, South Africa, Spain, Sweden, Switzerland, Thailand, United Arab Emirates, Turkiye, Ukraine, United Kingdom, United States of America</t>
  </si>
  <si>
    <t>https://globaltradealert.org/intervention/77105</t>
  </si>
  <si>
    <t>https://www.globaltradealert.org/state-act/42031</t>
  </si>
  <si>
    <t>China: Government subsidy changes for listed company Chongqing Iron &amp; Steel Company Limited in year 2014</t>
  </si>
  <si>
    <t>Argentina, Australia, Austria, Belgium, Brazil, Bulgaria, Belarus, Canada, Chile, Czechia, Denmark, Finland, France, Germany, Hong Kong, Hungary, Indonesia, Italy, Japan, Kazakhstan, Republic of Korea, Luxembourg, Malaysia, Mexico, Netherlands, Norway, Poland, Romania, Russia, India, Singapore, Vietnam, Slovenia, South Africa, Spain, Sweden, Switzerland, Thailand, Turkiye, United Kingdom, United States of America</t>
  </si>
  <si>
    <t>https://globaltradealert.org/intervention/77106</t>
  </si>
  <si>
    <t>https://www.globaltradealert.org/state-act/42034</t>
  </si>
  <si>
    <t>China: Government subsidy changes for listed company Chongqing Iron &amp; Steel Company Limited in year 2015</t>
  </si>
  <si>
    <t>Argentina, Australia, Austria, Belgium, Brazil, Belarus, Canada, Congo, Czechia, Denmark, Finland, France, Germany, Hong Kong, Hungary, Italy, Japan, Kazakhstan, Republic of Korea, Luxembourg, Malaysia, Mexico, Netherlands, Norway, Poland, Romania, Russia, India, Singapore, Slovakia, Vietnam, Slovenia, South Africa, Spain, Sweden, Switzerland, Thailand, United Arab Emirates, Turkiye, United Kingdom, United States of America</t>
  </si>
  <si>
    <t>https://globaltradealert.org/intervention/77107</t>
  </si>
  <si>
    <t>https://www.globaltradealert.org/state-act/42033</t>
  </si>
  <si>
    <t>China: Government subsidy changes for listed company Chongqing Iron &amp; Steel Company Limited in year 2016</t>
  </si>
  <si>
    <t>Argentina, Austria, Belgium, Brazil, Belarus, Canada, Czechia, Denmark, Ecuador, Finland, France, Germany, Hong Kong, Hungary, Indonesia, Israel, Italy, Japan, Kazakhstan, Republic of Korea, Luxembourg, Malaysia, Mexico, Namibia, Netherlands, Norway, Poland, Portugal, Romania, Russia, India, Singapore, Slovenia, South Africa, Spain, Sweden, Switzerland, Thailand, United Arab Emirates, Turkiye, United Kingdom, United States of America</t>
  </si>
  <si>
    <t>https://globaltradealert.org/intervention/77108</t>
  </si>
  <si>
    <t>https://www.globaltradealert.org/state-act/42032</t>
  </si>
  <si>
    <t>China: Government subsidy changes for listed company Chongqing Iron &amp; Steel Company Limited in year 2017</t>
  </si>
  <si>
    <t>Argentina, Australia, Austria, Belgium, Brunei Darussalam, Belarus, Canada, Czechia, Benin, Denmark, Finland, France, Germany, Hong Kong, Hungary, Indonesia, Italy, Japan, Kazakhstan, Republic of Korea, Luxembourg, Malaysia, Namibia, Netherlands, Norway, Philippines, Poland, Romania, Russia, India, Singapore, Slovakia, Slovenia, South Africa, Spain, Sweden, Switzerland, Thailand, United Arab Emirates, Turkiye, United Kingdom, United States of America, Burkina Faso</t>
  </si>
  <si>
    <t>https://globaltradealert.org/intervention/77676</t>
  </si>
  <si>
    <t>https://www.globaltradealert.org/state-act/42601</t>
  </si>
  <si>
    <t>China: Government subsidy changes for listed company Jinzhou Jixiang Molybdenum Co.,Ltd. in year 2017</t>
  </si>
  <si>
    <t>142, 411, 412, 414, 415, 416</t>
  </si>
  <si>
    <t>261310, 720211, 720219, 720221, 720229, 720230, 720241, 720249, 720250, 720260, 720270, 720280, 720291, 720292, 720293, 720299, 721069, 721913, 722012, 722240, 722790, 722830, 722850, 722990, 730449, 740729, 740822, 741110, 741121, 741122, 741129, 750512, 760310, 760691, 800120, 810194, 810210, 810294, 810295, 810296, 810299, 810520, 810820, 810890</t>
  </si>
  <si>
    <t>Albania, Australia, Austria, Belgium, Brazil, Myanmar, Canada, Chile, Colombia, Congo, DR Congo, Czechia, Dominican Republic, Finland, France, Germany, Greece, Guatemala, Hong Kong, Indonesia, Italy, Japan, Kazakhstan, DPR Korea, Republic of Korea, Luxembourg, Malaysia, Mexico, Mongolia, Morocco, Mozambique, Oman, Netherlands, New Caledonia, New Zealand, Norway, Russia, Serbia, India, Singapore, Vietnam, Slovenia, South Africa, Zimbabwe, Spain, Sweden, Switzerland, Thailand, Turkiye, Ukraine, Macedonia, Egypt, United Kingdom, United States of America, Zambia</t>
  </si>
  <si>
    <t>https://globaltradealert.org/intervention/77798</t>
  </si>
  <si>
    <t>https://www.globaltradealert.org/state-act/42706</t>
  </si>
  <si>
    <t>Canada: Definitive anti-dumping duties on imports of corrosion-resistant steel sheet imported from Turkiye and Vietnam, and countervailing duties on imports from Turkiye. Termination of provisional anti-dumping duties on imports from the United Arab Emirates</t>
  </si>
  <si>
    <t>721030, 721049, 721061, 721069, 721220, 721230, 721250, 722591, 722592</t>
  </si>
  <si>
    <t>Vietnam, United Arab Emirates, Turkiye</t>
  </si>
  <si>
    <t>2019-11-08</t>
  </si>
  <si>
    <t>2020-03-20</t>
  </si>
  <si>
    <t>https://globaltradealert.org/intervention/77799</t>
  </si>
  <si>
    <t>https://globaltradealert.org/intervention/77800</t>
  </si>
  <si>
    <t>https://www.globaltradealert.org/state-act/42707</t>
  </si>
  <si>
    <t>United States of America: $24,419,000 Restoration and Enhancement Grants Program funds subject to Buy-America requirements</t>
  </si>
  <si>
    <t>2019-11-06</t>
  </si>
  <si>
    <t>https://globaltradealert.org/intervention/78151</t>
  </si>
  <si>
    <t>https://www.globaltradealert.org/state-act/42983</t>
  </si>
  <si>
    <t>Argentina: Changes to the tax regime</t>
  </si>
  <si>
    <t>Internal taxation of imports</t>
  </si>
  <si>
    <t>Algeria, Australia, Austria, Bahamas, Bahrain, Bangladesh, Belgium, Bolivia, Brazil, Bulgaria, Belarus, Cambodia, Cameroon, Canada, Sri Lanka, Chile, China, Colombia, Costa Rica, Croatia, Cuba, Cyprus, Czechia, Denmark, Dominican Republic, Ecuador, Estonia, Finland, France, Germany, Honduras, Hong Kong, Hungary, Indonesia, Ireland, Israel, Italy, Ivory Coast, Jamaica, Japan, Kazakhstan, Jordan, Republic of Korea, Latvia, Libya, Luxembourg, Malaysia, Mexico, Morocco, Oman, Netherlands, New Zealand, Nigeria, Norway, Pakistan, Panama, Paraguay, Peru, Philippines, Poland, Portugal, Qatar, Romania, Russia, Saudi Arabia, Serbia, India, Singapore, Slovakia, Vietnam, Slovenia, South Africa, Spain, Sweden, Switzerland, Thailand, Togo, Trinidad &amp; Tobago, United Arab Emirates, Tunisia, Turkiye, Ukraine, Macedonia, Egypt, United Kingdom, United States of America, Uruguay</t>
  </si>
  <si>
    <t>2019-12-27</t>
  </si>
  <si>
    <t>2020-01-01</t>
  </si>
  <si>
    <t>2021-12-31</t>
  </si>
  <si>
    <t>https://globaltradealert.org/intervention/78441</t>
  </si>
  <si>
    <t>https://www.globaltradealert.org/state-act/43212</t>
  </si>
  <si>
    <t>Argentina: Changes to the import license regime</t>
  </si>
  <si>
    <t>19, 211, 212, 213, 214, 222, 231, 233, 236, 239, 241, 242, 243, 244, 263, 292, 312, 314, 322, 326, 342, 346, 353, 355, 361, 362, 363, 364, 369, 371, 372, 381, 384, 385, 389, 411, 412, 414, 415, 423, 429, 435, 439, 442, 443, 444, 445, 448, 449, 451, 452, 461, 462, 463, 472, 473, 491, 499</t>
  </si>
  <si>
    <t>21011, 21012, 21019, 40620, 160241, 160242, 160249, 160414, 170410, 170490, 180310, 180320, 180400, 180500, 180620, 180631, 180632, 180690, 190410, 200290, 200520, 200911, 200929, 210111, 210112, 220110, 220300, 220410, 220710, 220820, 220830, 220840, 220850, 220860, 220870, 220890, 230910, 230990, 283010, 330410, 330499, 330510, 330520, 330530, 330590, 330610, 330690, 330720, 330749, 340111, 340119, 340120, 340130, 340290, 380892, 380893, 391721, 391722, 391732, 392210, 392220, 392321, 392330, 392350, 400591, 400599, 401120, 401140, 401150, 401320, 420221, 440921, 441011, 441112, 441113, 441114, 490110, 490199, 491199, 520100, 520511, 520512, 520513, 520522, 520523, 520524, 520624, 540231, 540233, 691410, 700721, 720510, 720836, 720837, 720851, 720852, 720917, 721030, 721049, 721061, 721070, 721391, 721420, 721621, 721631, 721632, 721633, 721710, 721720, 722540, 722550, 722591, 722592, 722830, 722850, 722920, 722990, 730423, 730429, 730459, 730511, 730640, 731010, 732182, 732189, 760120, 760719, 760720, 761290, 761410, 761490, 821192, 821210, 821220, 831110, 831120, 840211, 841510, 841830, 841950, 841990, 842010, 842112, 842121, 842211, 842230, 842330, 842430, 842612, 842619, 842920, 842951, 843139, 843810, 843850, 845121, 845420, 845530, 847130, 847150, 847290, 848490, 850212, 850220, 850811, 850819, 850860, 851010, 851020, 851610, 851631, 851632, 851640, 851650, 851671, 851672, 852872, 852873, 853510, 853521, 853529, 853530, 853650, 854411, 854419, 854442, 870322, 870323, 870324, 870331, 870332, 870333, 870600, 870919, 871110, 871120, 871130, 871140, 871150, 871200, 950300, 950450, 950490, 950510, 950662, 950699, 870390, 870340, 870350, 870360, 870370, 870380, 870422, 870442, 870423, 870443, 851714, 870421, 870441, 870490, 870452, 870460, 871190, 871160, 870240, 870230, 870290, 870431, 870451, 240491, 210690, 220291, 220299, 380891, 380861, 380862, 380869, 380899, 380859, 846239, 846232, 870124, 870123, 870129, 870121, 870122, 940139, 940131, 940391, 940399, 340250, 401170, 841935, 846261</t>
  </si>
  <si>
    <t>Austria, Bangladesh, Belgium, Brazil, Canada, Chile, China, Colombia, Croatia, Czechia, Denmark, Ecuador, Finland, France, Germany, Hong Kong, Hungary, Indonesia, Ireland, Israel, Italy, Japan, Republic of Korea, Luxembourg, Malaysia, Mexico, Netherlands, Norway, Pakistan, Paraguay, Peru, Poland, Serbia, India, Singapore, Slovakia, Vietnam, South Africa, Spain, Sweden, Switzerland, Thailand, Turkiye, United Kingdom, United States of America, Uruguay</t>
  </si>
  <si>
    <t>2020-01-09</t>
  </si>
  <si>
    <t>2020-01-10</t>
  </si>
  <si>
    <t>https://globaltradealert.org/intervention/78482</t>
  </si>
  <si>
    <t>https://www.globaltradealert.org/state-act/43242</t>
  </si>
  <si>
    <t>United States of America/State of Texas: $148.9 million in investment incentives to Buffalo LLC provided in the form of school tax abatements</t>
  </si>
  <si>
    <t>720810</t>
  </si>
  <si>
    <t>Canada, Germany, Japan, Mexico, Turkiye</t>
  </si>
  <si>
    <t>2019-08-01</t>
  </si>
  <si>
    <t>2022-01-01</t>
  </si>
  <si>
    <t>2031-12-31</t>
  </si>
  <si>
    <t>https://globaltradealert.org/intervention/78648</t>
  </si>
  <si>
    <t>https://www.globaltradealert.org/state-act/43343</t>
  </si>
  <si>
    <t>Belgium (Flanders): Introduction of scheme to compensate certain energy-intensive industries' indirect EU ETS costs</t>
  </si>
  <si>
    <t>141, 161, 264, 282, 321, 341, 342, 344, 345, 346, 347, 352, 355, 392, 411, 412, 414, 415, 429</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</si>
  <si>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293070, 293060, 293090, 293010, 293219, 293214, 293296, 293299, 293339, 293334, 293335, 293336, 293337, 293399, 293392, 293499, 293492, 440290, 440220, 293159, 293154, 293153, 293152, 293151, 293148, 293147, 293149, 293145, 293144, 293143, 293142, 293141, 293190, 293146, 291090, 291050, 291462, 291469, 291471, 291479, 290341, 290389, 290383, 290399, 290393, 290394, 290431, 290432, 290433, 290434, 290435, 290436, 290491, 290499, 291817, 291819, 292029, 292030, 292024, 292023, 292022, 292021, 292090, 292119, 292112, 292113, 292114, 281119, 281112, 281211, 281212, 281213, 281214, 281215, 281216, 281217, 281219, 284590, 284520, 284530, 284540</t>
  </si>
  <si>
    <t>Algeria, Argentina, Australia, Austria, Armenia, Bolivia, Bosnia &amp; Herzegovina, Brazil, Bulgaria, Belarus, Canada, Chile, China, Colombia, DR Congo, Croatia, Cuba, Cyprus, Czechia, Denmark, Dominican Republic, Estonia, Finland, France, Germany, Greece, Hong Kong, Hungary, Iceland, Indonesia, Iran, Ireland, Israel, Italy, Japan, Kazakhstan, Jordan, Republic of Korea, Kuwait, Lao, Lebanon, Latvia, Libya, Lithuania, Luxembourg, Malaysia, Mexico, Morocco, Mozambique, Namibia, Netherlands, New Zealand, Nigeria, Norway, Pakistan, Peru, Philippines, Poland, Portugal, Qatar, Romania, Russia, Saudi Arabia, Senegal, Serbia, India, Singapore, Slovakia, Slovenia, South Africa, Spain, Sweden, Switzerland, Thailand, Trinidad &amp; Tobago, United Arab Emirates, Tunisia, Turkiye, Ukraine, Egypt, United Kingdom, United States of America, Venezuela</t>
  </si>
  <si>
    <t>2013-09-20</t>
  </si>
  <si>
    <t>https://globaltradealert.org/intervention/78650</t>
  </si>
  <si>
    <t>https://www.globaltradealert.org/state-act/43345</t>
  </si>
  <si>
    <t>Netherlands: Introduction of scheme to compensate certain energy-intensive industries' indirect EU ETS costs</t>
  </si>
  <si>
    <t>Netherlands</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</si>
  <si>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710429, 710421, 292219, 292216, 292217, 292218, 292690, 292640, 293090, 293010, 293060, 293070, 293219, 293214, 293299, 293296, 293337, 293336, 293335, 293334, 293339, 293399, 293392, 293499, 293492, 440220, 440290, 293149, 293159, 293154, 293153, 293152, 293147, 293151, 293145, 293146, 293190, 293141, 293142, 293148, 293144, 293143, 291090, 291050, 291469, 291462, 291479, 291471, 290341, 290389, 290383, 290394, 290399, 290393, 290499, 290491, 290436, 290435, 290432, 290433, 290431, 290434, 291817, 291819, 292029, 292024, 292023, 292030, 292021, 292090, 292022, 292112, 292113, 292114, 281119, 281112, 281217, 281216, 281215, 281219, 281213, 281212, 281211, 281214, 284540, 284530, 284520, 284590</t>
  </si>
  <si>
    <t>Algeria, Azerbaijan, Argentina, Australia, Austria, Bahrain, Belgium, Bolivia, Brazil, Bulgaria, Belarus, Cameroon, Canada, Sri Lanka, Chile, China, DR Congo, Croatia, Cyprus, Czechia, Denmark, Ecuador, Equatorial Guinea, Estonia, Finland, France, Germany, Ghana, Greece, Hong Kong, Hungary, Iceland, Indonesia, Iran, Ireland, Israel, Italy, Jamaica, Japan, Kazakhstan, Jordan, Kenya, Republic of Korea, Kuwait, Lao, Lebanon, Latvia, Libya, Lithuania, Luxembourg, Malaysia, Malta, Mexico, Mongolia, Morocco, Oman, Namibia, New Zealand, Norway, Pakistan, Peru, Poland, Portugal, Qatar, Romania, Russia, Saudi Arabia, Serbia, India, Singapore, Slovakia, Vietnam, Slovenia, South Africa, Spain, Sweden, Switzerland, Thailand, Trinidad &amp; Tobago, United Arab Emirates, Tunisia, Turkiye, Ukraine, Egypt, United Kingdom, Tanzania, United States of America, Uruguay, Venezuela</t>
  </si>
  <si>
    <t>https://globaltradealert.org/intervention/78660</t>
  </si>
  <si>
    <t>https://www.globaltradealert.org/state-act/43354</t>
  </si>
  <si>
    <t>United States of America: $225 million for the Port Infrastructure Development Program subject to the Buy American Act</t>
  </si>
  <si>
    <t>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</si>
  <si>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t>
  </si>
  <si>
    <t>Algeria, Argentina, Australia, Austria, Bangladesh, Belgium, Brazil, Brunei Darussalam, Bulgaria, Myanmar, Belarus, Cambodia, Canada, Sri Lanka, Chile, China, Colombia, Costa Rica, Czechia, Denmark, Dominican Republic, Finland, France, Georgia, Germany, Greece, Guatemala, Hong Kong, Hungary, Indonesia, Ireland, Israel, Italy, Japan, Kazakhstan, Republic of Korea, Lao, Lithuania, Luxembourg, Malaysia, Mexico, Morocco, Mozambique,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</si>
  <si>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2020-03-03</t>
  </si>
  <si>
    <t>https://globaltradealert.org/intervention/78679</t>
  </si>
  <si>
    <t>https://www.globaltradealert.org/state-act/43368</t>
  </si>
  <si>
    <t>Greece: Introduction of scheme to compensate certain energy-intensive industries' indirect EU ETS costs</t>
  </si>
  <si>
    <t>Greece</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</si>
  <si>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550290, 550210, 710421, 710429, 292218, 292217, 292219, 292216, 292640, 292690, 293090, 293010, 293060, 293070, 293219, 293214, 293299, 293296, 293339, 293334, 293335, 293336, 293337, 293399, 293392, 293499, 293492, 440290, 440220, 293147, 293159, 293154, 293153, 293152, 293151, 293149, 293148, 293144, 293145, 293143, 293142, 293141, 293190, 293146, 291090, 291050, 291469, 291462, 291471, 291479, 290341, 290389, 290383, 290394, 290393, 290399, 290436, 290499, 290491, 290435, 290433, 290434, 290432, 290431, 291819, 291817, 292090, 292021, 292022, 292023, 292024, 292029, 292030, 292119, 292112, 292113, 292114, 281112, 281119, 281217, 281216, 281215, 281219, 281213, 281212, 281211, 281214, 284520, 284530, 284540</t>
  </si>
  <si>
    <t>Algeria, Austria, Bahrain, Belgium, Bosnia &amp; Herzegovina, Bulgaria, Belarus, Canada, Chile, China, Congo, DR Congo, Croatia, Cuba, Cyprus, Czechia, Denmark, Estonia, Finland, France, Georgia, Germany, Hungary, Indonesia, Ireland, Israel, Italy, Japan, Kazakhstan, Jordan, Republic of Korea, Kuwait, Lebanon, Luxembourg, Malaysia, Malta, Montenegro, Mozambique, Namibia, Netherlands, Norway, Pakistan, Paraguay, Poland, Portugal, Qatar, Romania, Russia, Saudi Arabia, Serbia, India, Slovakia, Vietnam, Slovenia, South Africa, Spain, Sweden, Switzerland, Syria, Tajikistan, Thailand, United Arab Emirates, Tunisia, Turkiye, Ukraine, Macedonia, Egypt, United Kingdom, United States of America</t>
  </si>
  <si>
    <t>2014-04-16</t>
  </si>
  <si>
    <t>2014-05-01</t>
  </si>
  <si>
    <t>https://globaltradealert.org/intervention/78686</t>
  </si>
  <si>
    <t>https://www.globaltradealert.org/state-act/43373</t>
  </si>
  <si>
    <t>Finland: Introduction of scheme to compensate certain energy-intensive industries' indirect EU ETS costs</t>
  </si>
  <si>
    <t>Finland</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</si>
  <si>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550119, 550111, 550210, 550290, 710421, 710429, 292219, 292216, 292217, 292218, 292690, 292640, 293090, 293010, 293060, 293070, 293214, 293219, 293299, 293296, 293337, 293336, 293339, 293334, 293335, 293399, 293392, 293499, 293492, 440290, 440220, 293159, 293154, 293152, 293151, 293149, 293148, 293147, 293153, 293145, 293144, 293143, 293142, 293141, 293190, 293146, 290431, 290433, 290432, 290434, 291090, 291050, 291469, 291462, 291471, 291479, 290341, 290389, 290383, 290399, 290393, 290394, 290499, 290491, 290436, 290435, 291819, 291817, 292090, 292021, 292022, 292023, 292024, 292029, 292030, 292119, 292112, 292113, 292114, 281119, 281112, 281216, 281219, 281217, 281215, 281213, 281214, 281212, 281211, 284590, 284520, 284530, 284540</t>
  </si>
  <si>
    <t>Austria, Belgium, Belarus, Canada, Chile, China, Congo, Czechia, Denmark, Estonia, France, Germany, Greece, Hungary, Iceland, Ireland, Italy, Japan, Republic of Korea, Latvia, Lithuania, Luxembourg, Malaysia, Mexico, Mongolia, Netherlands, Norway, Pakistan, Poland, Qatar, Romania, Russia, Saudi Arabia, Serbia, India, Slovakia, Slovenia, South Africa, Spain, Sweden, Switzerland, Thailand, United Arab Emirates, Turkiye, Ukraine, Egypt, United Kingdom, United States of America</t>
  </si>
  <si>
    <t>2017-02-24</t>
  </si>
  <si>
    <t>https://globaltradealert.org/intervention/78687</t>
  </si>
  <si>
    <t>https://www.globaltradealert.org/state-act/43374</t>
  </si>
  <si>
    <t>Spain: Prolongation and budget increase of scheme to compensate certain energy-intensive industries' indirect EU ETS costs (2016-2020)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</si>
  <si>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292218, 292217, 292216, 292219, 292690, 292640, 293090, 293010, 293060, 293070, 293219, 293214, 293299, 293296, 293339, 293334, 293335, 293336, 293337, 293399, 293392, 293492, 293499, 440290, 440220, 293159, 293154, 293153, 293152, 293151, 293149, 293148, 293144, 293146, 293145, 293143, 293142, 293141, 293190, 293147, 290436, 290499, 290491, 290435, 290431, 290433, 290432, 290434, 291090, 291050, 291469, 291462, 291471, 291479, 290341, 290389, 290383, 290393, 290394, 290399, 291819, 291817, 292030, 292029, 292024, 292090, 292022, 292021, 292023, 292113, 292114, 292119, 292112, 281119, 281112, 281211, 281212, 281213, 281214, 281215, 281216, 281217, 281219, 284590, 284520, 284530, 284540</t>
  </si>
  <si>
    <t>Algeria, Azerbaijan, Argentina, Australia, Austria, Bahrain, Belgium, Bolivia, Bosnia &amp; Herzegovina, Brazil, Bulgaria, Belarus, Canada, Chile, China, Colombia, Congo, DR Congo, Croatia, Cuba, Czechia, Denmark, Ecuador, Equatorial Guinea, Estonia, Finland, France, Georgia, Germany, Ghana, Greece, Honduras, Hong Kong, Hungary, Iceland, Indonesia, Iran, Ireland, Israel, Italy, Japan, Kazakhstan, Jordan, Republic of Korea, Kuwait, Lebanon, Latvia, Liberia, Libya, Lithuania, Luxembourg, Madagascar, Malaysia, Malta, Mexico, Morocco, Mozambique, Oman, Netherlands, New Zealand,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Venezuela, Zambia</t>
  </si>
  <si>
    <t>2016-04-18</t>
  </si>
  <si>
    <t>https://globaltradealert.org/intervention/78688</t>
  </si>
  <si>
    <t>https://www.globaltradealert.org/state-act/43375</t>
  </si>
  <si>
    <t>Spain: Increased budget of scheme to compensate certain energy-intensive industries' indirect EU ETS costs (2017-2020)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</si>
  <si>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540253, 540259, 550111, 550119, 550210, 550290, 710421, 710429, 292219, 292216, 292217, 292218, 292690, 292640, 293060, 293070, 293010, 293090, 293148, 293146, 293147, 293145, 293144, 293143, 293142, 293141, 293219, 293214, 293299, 293296, 293337, 293336, 293335, 293334, 293339, 293399, 293392, 293499, 293492, 440290, 440220, 293151, 293152, 293149, 293154, 293159, 293153, 290431, 290432, 290433, 290434, 290435, 290436, 290491, 290499, 291090, 291050, 291462, 291469, 291479, 291471, 290341, 290389, 290383, 290399, 290393, 290394, 291817, 291819, 292024, 292030, 292029, 292023, 292022, 292021, 292090, 292119, 292112, 292113, 292114, 281112, 281119, 281219, 281217, 281216, 281215, 281211, 281213, 281212, 281214, 284540, 284590, 284520, 284530</t>
  </si>
  <si>
    <t>Algeria, Azerbaijan, Argentina, Australia, Austria, Bahrain, Belgium, Bolivia, Brazil, Bulgaria, Belarus,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Libya, Lithuania, Luxembourg, Madagascar,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United States of America, Uzbekistan, Venezuela, Zambia</t>
  </si>
  <si>
    <t>2017-12-05</t>
  </si>
  <si>
    <t>https://globaltradealert.org/intervention/78689</t>
  </si>
  <si>
    <t>https://www.globaltradealert.org/state-act/43376</t>
  </si>
  <si>
    <t>Spain: Increased budget of scheme to compensate certain energy-intensive industries' indirect EU ETS costs (2018-2020)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</si>
  <si>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293090, 293010, 293060, 293070, 293154, 293153, 293152, 293151, 293149, 293148, 293147, 293159, 293145, 293144, 293143, 293142, 293141, 293190, 293146, 293219, 293214, 293296, 293299, 293339, 293334, 293335, 293336, 293337, 293399, 293392, 293499, 293492, 440290, 440220, 290436, 290499, 290491, 290435, 290434, 290433, 290432, 290431, 291090, 291050, 291469, 291462, 291471, 291479, 290341, 290389, 290383, 290399, 290393, 290394, 291819, 291817, 292029, 292024, 292023, 292030, 292021, 292090, 292022, 292114, 292119, 292112, 292113, 281112, 281119, 281216, 281219, 281217, 281215, 281211, 281213, 281212, 281214, 284530, 284540, 284590, 284520</t>
  </si>
  <si>
    <t>Algeria, Angola, Azerbaijan, Argentina, Australia, Austria, Bahrain, Belgium, Bolivia, Bosnia &amp; Herzegovina, Brazil, Bulgaria, Belarus, Cambodia,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Liberia, Libya, Lithuania, Luxembourg,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Uzbekistan, Venezuela, Zambia</t>
  </si>
  <si>
    <t>2018-02-07</t>
  </si>
  <si>
    <t>https://globaltradealert.org/intervention/78696</t>
  </si>
  <si>
    <t>https://www.globaltradealert.org/state-act/43382</t>
  </si>
  <si>
    <t>Russian Federation: Temporary export quotas on ferrous scrap and waste</t>
  </si>
  <si>
    <t>Albania, Azerbaijan, Bangladesh, Belgium, Brazil, Bulgaria, Belarus, Canada, Dominica, Estonia, Finland, France, Germany, Greece, Hong Kong, Indonesia, Japan, Republic of Korea, Latvia, Lithuania, Republic of Moldova, Netherlands, Pakistan, Poland, Portugal, India, Vietnam, Spain, Thailand, Turkiye, Ukraine, Macedonia, Egypt, United Kingdom, United States of America</t>
  </si>
  <si>
    <t>2019-08-31</t>
  </si>
  <si>
    <t>2019-09-01</t>
  </si>
  <si>
    <t>https://globaltradealert.org/intervention/78764</t>
  </si>
  <si>
    <t>https://www.globaltradealert.org/state-act/43439</t>
  </si>
  <si>
    <t>United States of America: $11 million in Accelerating Innovative Mobility Challenge Grants subject to the Buy America requirement</t>
  </si>
  <si>
    <t>153, 311, 313, 379, 411, 412, 429, 492, 495</t>
  </si>
  <si>
    <t>251710, 251720, 251730, 251741, 251749,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 440611, 440612, 440691, 440692</t>
  </si>
  <si>
    <t>Algeria, Argentina, Australia, Austria, Bahamas, Bangladesh, Belgium, Bolivia, Brazil, Brunei Darussalam, Bulgaria, Myanmar, Belarus, Cambodia, Canada, Sri Lanka, China, Colombia, Costa Rica, Czechia, Denmark, Dominican Republic, Finland, France, Georgia, Germany, Greece, Guatemala, Honduras, Hong Kong, Hungary, Indonesia, Ireland, Israel, Italy, Jamaica, Japan, Kazakhstan, Republic of Korea, Lao, Luxembourg, Malaysia, Mexico, Morocco, Mozambique, Oman, Netherlands, New Zealand, Norway, Pakistan, Peru, Philippines, Poland, Portugal, Qatar, Romania, Russia, Saudi Arabia, Serbia, India, Singapore, Slovakia, Vietnam, Slovenia, South Africa, Spain, Sweden, Switzerland, Thailand, United Arab Emirates, Turkiye, Ukraine, Macedonia, Egypt, United Kingdom, Venezuela</t>
  </si>
  <si>
    <t>2020-03-18</t>
  </si>
  <si>
    <t>https://globaltradealert.org/intervention/78940</t>
  </si>
  <si>
    <t>https://www.globaltradealert.org/state-act/43566</t>
  </si>
  <si>
    <t>China: Ministry of Finance raises export rebate tax on almost 1,500 goods</t>
  </si>
  <si>
    <t>12, 13, 14, 16, 17, 18, 19, 21, 23, 29, 32, 41, 42, 44, 45, 49, 163, 211, 212, 213, 214, 215, 221, 222, 223, 231, 237, 239, 261, 346, 382, 391, 392, 411, 412</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</si>
  <si>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20410, 20421, 20422, 20423, 20430, 20441, 20442, 20500, 20621, 20622, 20629, 20630, 20641, 20649, 20680, 20690, 20711, 20712, 20713, 20714, 20724, 20725, 20726, 20727, 20741, 20742, 20743, 20744, 20745, 20751, 20752, 20753, 20754, 20755, 20760, 20830, 20840, 20850, 20860, 20890, 20910, 20990, 21011, 21012, 21020, 21091, 21092, 21093, 21099, 30111, 30890, 40110, 40120, 40140, 40150, 40291, 40299, 40711, 40790, 40891, 50210, 50290, 50400, 50590, 50710, 50790, 51000, 51191, 51199, 60110, 60120, 60210, 60220, 60230, 60240, 60290, 60311, 60312, 60313, 60314, 60315, 60319, 60390, 60420, 60490, 70991, 70992, 71022, 71080, 71120, 71159, 71190, 71290, 71360, 80121, 80122, 80221, 80242, 80261, 80270, 80280, 80440, 80450, 80540, 80550, 80610, 80711, 80719, 80720, 80830, 80910, 80921, 80940, 81050, 81060, 81090, 81210, 81340, 90111, 90112, 90190, 90210, 90220, 90230, 90240, 90411, 90422, 90510, 90520, 90611, 90619, 90710, 90720, 90811, 90812, 90821, 90822, 90831, 90921, 90931, 90961, 91012, 91020, 91030, 91099, 120300, 120710, 120721, 120729, 120730, 120799, 121291, 121293, 121294, 130120, 130190, 150290, 160100, 160239, 180100, 180200, 190120, 190211, 190240, 200860, 200891, 200899, 210610, 230320, 380892, 380893, 510219, 510310, 510320, 510330, 510400, 530500, 710110, 710121, 710221, 710229, 710310, 720521, 720925, 720926, 720927, 720928, 720990, 721011, 721020, 721041, 721050, 721069, 721070, 721090, 721240, 721410, 721720, 721730, 721911, 721912, 721913, 721914, 721921, 721922, 721923, 721924, 721931, 721932, 721933, 721934, 721935, 721990, 722011, 722012, 722020, 722090, 722100, 722211, 722219, 722220, 722230, 722240, 722300, 722530, 722540, 722599, 722620, 722691, 722692, 722699, 722710, 722720, 722790, 722810, 722830, 722840, 722850, 722860, 722870, 722880, 722920, 722990, 730110, 730120, 730230, 730240, 730290, 730300, 730411, 730419, 730422, 730423, 730424, 730431, 730439, 730441, 730449, 730451, 730459, 730490, 730511, 730512, 730519, 730520, 730531, 730539, 730590, 730611, 730619, 730621, 730629, 730630, 730640, 730650, 730661, 730669, 730690, 730711, 730719, 730721, 730722, 730723, 730729, 730791, 730792, 730793, 730799, 30289, 30249, 30719, 30712, 30791, 30782, 80299, 80291, 80292, 80521, 80522, 80529, 130219, 130214, 210690, 240491, 380891, 380861, 380862, 380869, 380899, 380859, 380852</t>
  </si>
  <si>
    <t>Afghanistan, Albania, Algeria, Angola, Azerbaijan, Argentina, Australia, Austria, Bahrain, Bangladesh, Armenia, Belgium, Bermuda, Bhutan, Bolivia, Bosnia &amp; Herzegovina, Botswana, Brazil, Solomon Islands, Brunei Darussalam, Bulgaria, Myanmar, Burundi, Belarus, Cambodia, Cameroon, Canada, Sri Lanka, Chad, Chile, Colombia, Comoros, Congo, DR Congo, Costa Rica, Croatia, Cuba, Cyprus, Czechia, Benin, Denmark, Dominican Republic, Ecuador, El Salvador, Equatorial Guinea, Ethiopia, Estonia, Falkland Islands, Fiji, Finland, France, French Polynesia, Djibouti, Georgia, Gambia, Germany, Ghana, Kiribati, Greece, Grenada, Guatemala, Guinea, Guyana, Haiti, Honduras, Hong Kong, Hungary, Iceland, Indonesia, Iran, Iraq, Ireland, Israel, Italy, Ivory Coast, Jamaica, Japan, Kazakhstan, Jordan, Kenya, Republic of Korea, Kuwait, Kyrgyzstan, Lao, Lebanon, Lesotho, Latvia, Liberia, Lithuania, Luxembourg, Macao, Madagascar, Malawi, Malaysia, Maldives, Mali, Malta, Mauritania, Mauritius, Mexico, Mongolia, Republic of Moldova, Montenegro, Morocco, Mozambique, Oman, Namibia, Nepal, Netherlands, Vanuatu, New Zealand, Nicaragua, Niger, Nigeria, Norway, Marshall Islands, Pakistan, Panama, Papua New Guinea, Paraguay, Peru, Philippines, Poland, Portugal, Timor-Leste, Qatar, Romania, Russia, Rwanda, San Marino, Sao Tome &amp; Principe,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</si>
  <si>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2020-03-17</t>
  </si>
  <si>
    <t>https://globaltradealert.org/intervention/79401</t>
  </si>
  <si>
    <t>https://www.globaltradealert.org/state-act/43883</t>
  </si>
  <si>
    <t>Russian Federation: Expansion of the List of Products Eligible for Export Guarantee</t>
  </si>
  <si>
    <t>141, 345, 411, 412, 415, 429</t>
  </si>
  <si>
    <t>260111, 260112, 260120, 720110, 720120, 720150, 720310, 720390,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740710, 740721, 740729, 740811, 740819, 740821, 740822, 740829, 740911, 740919, 740921, 740929, 740931, 740939, 740940, 740990, 741011, 741012, 741021, 741022, 741110, 741121, 741122, 741129, 741210, 741220, 760410, 760421, 760429, 760511, 760519, 760521, 760529, 760611, 760612, 760691, 760692, 760711, 760719, 760720, 760810, 760820, 760900, 761410, 761490, 761510, 761520</t>
  </si>
  <si>
    <t>Afghanistan, Albania, Algeria, American Samoa, Antigua &amp; Barbuda, Azerbaijan, Argentina, Australia, Austria, Bahrain, Bangladesh, Armenia, Belgium, Bosnia &amp; Herzegovina, Brazil, Bulgaria, Myanmar, Belarus, Cambodia, Canada, Central African Republic, Sri Lanka, Chile, China, Colombia, Comoros, DR Congo, Costa Rica, Croatia, Cuba, Cyprus, Czechia, Denmark, Dominican Republic, Ecuador, El Salvador, Ethiopia, Estonia, Finland, France, Georgia, State of Palestine, Germany, Greece, Guatemala, Honduras, Hong Kong, Hungary, Iceland, Indonesia, Iran, Ireland, Israel, Italy, Ivory Coast, Japan, Kazakhstan, Jordan, Kenya, DPR Korea, Republic of Korea, Kuwait, Lebanon, Latvia, Liberia, Libya, Lithuania, Luxembourg, Macao, Malaysia, Malta, Mauritania, Mexico, Mongolia, Republic of Moldova, Montenegro, Morocco, Oman, Namibia, Netherlands, New Caledonia, New Zealand, Nicaragua, Nigeria, Norway, Pakistan, Panama, Paraguay, Peru, Philippines, Poland, Portugal, Qatar, Romania, Saudi Arabia, Senegal, Serbia, Seychelles, India, Singapore, Slovakia, Vietnam, Slovenia, South Africa, Zimbabwe, Spain, Eswatini, Sweden, Switzerland, Syria, Thailand, Togo, Trinidad &amp; Tobago, United Arab Emirates, Tunisia, Turkiye, Uganda, Ukraine, Macedonia, Egypt, United Kingdom, United States of America, Uruguay, Uzbekistan, Venezuela, Yemen, Zambia</t>
  </si>
  <si>
    <t>2009-06-27</t>
  </si>
  <si>
    <t>https://globaltradealert.org/intervention/79539</t>
  </si>
  <si>
    <t>https://www.globaltradealert.org/state-act/43993</t>
  </si>
  <si>
    <t>EU: Definitive anti-dumping duty on imports of hot-rolled flat products of iron, non-alloy or other alloy steel from Turkiye</t>
  </si>
  <si>
    <t>720810, 720825, 720826, 720827, 720836, 720837, 720838, 720839, 720840, 720852, 720853, 720854, 721113, 721114, 721119, 722519, 722530, 722540, 722619, 722691, 721310, 721320, 721391, 721399, 721931, 721932, 721933, 721934, 721935, 721990, 722020, 722090, 722511, 722611, 722710, 722720, 722790</t>
  </si>
  <si>
    <t>2020-05-14</t>
  </si>
  <si>
    <t>2021-01-07</t>
  </si>
  <si>
    <t>https://globaltradealert.org/intervention/79702</t>
  </si>
  <si>
    <t>https://www.globaltradealert.org/state-act/44120</t>
  </si>
  <si>
    <t>Iran: Introduction of export restrictions on certain steel products, and raw materials used in the production of medical masks</t>
  </si>
  <si>
    <t>411, 412, 421, 422, 429, 433, 448</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</si>
  <si>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</si>
  <si>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Algeria, Azerbaijan, Armenia, Myanmar, Sri Lanka, China, Georgia, Germany, Ghana, Indonesia, Iraq, Italy, Jordan, Kenya, Lebanon, Malaysia, Morocco, Oman, Pakistan, Portugal, Qatar, Russia, India, Somalia, Spain, Republic of the Sudan, Syria, Thailand, United Arab Emirates, Tunisia, Turkiye, Turkmenistan, United Kingdom, Uzbekistan</t>
  </si>
  <si>
    <t>2020-02-26</t>
  </si>
  <si>
    <t>https://globaltradealert.org/intervention/79993</t>
  </si>
  <si>
    <t>https://www.globaltradealert.org/state-act/44354</t>
  </si>
  <si>
    <t>SACU: Initiation of safeguard investigation on imports of certain flat-rolled products</t>
  </si>
  <si>
    <t>720810, 720825, 720826, 720827, 720836, 720837, 720838, 720839, 720840, 720851, 720852, 720853, 720854, 720890, 721114, 721119, 722530, 722540, 722599, 722691, 722699</t>
  </si>
  <si>
    <t>Belgium, China, Finland, France, Germany, Hong Kong, Indonesia, Japan, Russia, Vietnam, Spain, Sweden, Turkiye</t>
  </si>
  <si>
    <t>2020-07-24</t>
  </si>
  <si>
    <t>https://globaltradealert.org/intervention/80020</t>
  </si>
  <si>
    <t>https://www.globaltradealert.org/state-act/44370</t>
  </si>
  <si>
    <t>Indonesia: Lower Threshold for Import Duty Exemption</t>
  </si>
  <si>
    <t>Indonesia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</si>
  <si>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311, 312, 313, 314, 315, 316, 317, 319, 321, 322,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</si>
  <si>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t>
  </si>
  <si>
    <t>Algeria, Angola, Argentina, Australia, Austria, Bahrain, Bangladesh, Belgium, Bolivia, Brazil, Solomon Islands, Brunei Darussalam, Bulgaria, Myanmar, Belarus, Cambodia, Cameroon, Canada, Sri Lanka, Chile, China, Colombia, Congo, DR Congo, Croatia, Cyprus, Czechia, Benin, Denmark, Dominican Republic, Ecuador, Equatorial Guinea, Ethiopia, Estonia, Finland, France, Gabon, Georgia, State of Palestine, Germany, Ghana, Kiribati, Greece, Hong Kong, Hungary, Iceland, Iran, Ireland, Israel, Italy, Ivory Coast, Japan, Kazakhstan, Jordan, Kenya, DPR Korea, Republic of Korea, Kuwait, Lao, Latvia, Liberia, Lithuania, Luxembourg, Macao, Madagascar, Malawi, Malaysia, Mali, Malta, Mauritius, Mexico, Republic of Moldova, Morocco, Mozambique, Oman, Namibia, Netherlands, New Zealand, Nigeria, Niue, Norway, Micronesia, Marshall Islands, Pakistan, Panama, Papua New Guinea, Paraguay, Peru, Philippines, Poland, Portugal, Timor-Leste, Qatar, Russia, Saudi Arabia, Senegal, Serbia, Seychelles, Sierra Leone, India, Singapore, Slovakia, Vietnam, Slovenia, South Africa, Zimbabwe, Spain, Republic of the Sudan, Sweden, Switzerland, Thailand, Togo, United Arab Emirates, Tunisia, Turkiye, Tuvalu, Uganda, Ukraine, Macedonia, Egypt, United Kingdom, Tanzania, United States of America, Burkina Faso, Uruguay, Uzbekistan, Venezuela, Zambia</t>
  </si>
  <si>
    <t>2020-01-30</t>
  </si>
  <si>
    <t>https://globaltradealert.org/intervention/80064</t>
  </si>
  <si>
    <t>https://www.globaltradealert.org/state-act/44401</t>
  </si>
  <si>
    <t>United States of America: $291,422,706 in Federal Railroad Administration projects subject to Buy-America requirements</t>
  </si>
  <si>
    <t>Algeria, Argentina, Australia, Austria, Bangladesh, Belgium, Brazil, Brunei Darussalam, Bulgaria, Myanmar, Belarus, Cambodia, Canada, Sri Lanka, China, Colombia, Costa Rica, Czechia, Denmark, Dominican Republic, Finland, France, Georgia, Germany, Greece, Guatemala, Hong Kong, Hungary, Indonesia, Ireland, Israel, Italy, Japan, Kazakhstan, Republic of Korea, Lao, Luxembourg, Malaysia, Mexico, Morocco, Mozambique,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</si>
  <si>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2020-06-10</t>
  </si>
  <si>
    <t>https://globaltradealert.org/intervention/80107</t>
  </si>
  <si>
    <t>https://www.globaltradealert.org/state-act/44430</t>
  </si>
  <si>
    <t>Saudi Arabia: Increase in Customs Duty Rates</t>
  </si>
  <si>
    <t>12, 14, 15, 21, 23, 42, 43, 120, 152, 153, 161, 163, 211, 212, 213, 214, 216, 221, 222, 223, 232, 237, 239, 262, 264, 267, 268, 271, 272, 279, 282, 291, 292, 293, 295, 319, 321, 326, 333, 335, 341, 342, 343, 344, 345, 346, 347, 348, 351, 352, 353, 354, 355, 361, 362, 363, 369, 371, 372, 373, 374, 375, 376, 379, 381, 385, 386, 389, 393, 411, 412, 414, 415, 416, 421, 422, 423, 429, 431, 432, 433, 435, 439, 441, 444, 446, 448, 461, 462, 463, 464, 465, 473, 482, 483, 491</t>
  </si>
  <si>
    <t>10410, 20890, 30271, 30272, 30284, 30285, 30323, 30324, 30431, 30432, 30451, 30493, 30531, 30544, 30616, 30617, 40110, 40120, 40140, 40150, 40210, 40221, 40229, 40390, 40410, 40490, 40510, 40520, 40590, 40610, 40620, 40721, 40729, 40790, 70190, 70200, 70310, 70610, 70700, 70930, 70960, 70992, 70999, 80420, 80711, 80719, 110811, 110812, 110813, 110819, 170230, 170240, 170260, 170290, 190220, 200520, 200540, 200931, 200950, 200961, 200989, 210220, 210230, 210320, 210390, 251990, 252010, 252210, 252220, 252230, 253090, 270740, 271019, 271320, 271410, 271490, 271500, 280300, 280920, 281122, 281700, 281830, 282300, 282720, 283010, 283210, 283321, 283322, 283327, 283410, 283525, 283531, 283539, 283620, 283630, 284170, 290371, 290373, 290377, 290379, 290410, 290549, 290719, 290729, 290949, 290950, 290960, 291419, 291531, 291539, 291570, 291611, 291612, 291613, 291639, 291719, 291735, 291829, 292121, 292122, 292129, 292159, 292249, 292419, 320290, 320420, 321410, 340590, 350211, 380130, 380630, 381190, 381590, 382440, 390130, 390230, 390290, 390390, 390421, 390422, 390610, 390690, 390890, 390950, 391000, 391231, 391990, 392062, 392091, 392092, 392094, 392190, 392290, 392530, 392590, 392610, 392630, 392690, 400231, 400829, 401011, 401012, 401019, 401039, 401110, 401120, 401150, 401693, 401695, 401699, 401700, 410510, 410530, 410621, 410622, 410640, 410691, 411200, 411310, 411390, 420211, 420212, 460290, 480411, 480421, 480451, 480459, 480511, 480530, 480550, 480640, 480920, 481960, 482110, 482369, 482390, 491110, 540220, 540233, 540252, 540262, 540710, 540720, 550320, 550330, 550340, 550390, 550620, 551211, 551229, 551511, 551512, 551513, 551519, 570210, 570231, 570232, 570239, 570241, 570242, 570249, 570291, 570292, 570299, 570390, 570500, 580610, 590110, 590310, 590500, 590691, 590699, 590900, 591000, 591110, 611219, 611599, 621040, 630120, 630130, 630140, 630210, 630222, 630231, 630232, 630533, 640320, 640351, 640359, 640420, 640510, 650500, 680100, 680210, 680221, 680223, 680291, 680293, 680430, 680510, 680520, 680530, 680800, 680911, 680990, 681019, 690100, 690290, 690390, 690600, 690911, 700320, 700330, 700420, 700510, 700521, 700530, 700711, 700719, 700721, 700729, 700800, 700910, 700991, 700992, 701400, 701912, 702000, 720110, 720150, 720219, 720229, 720230, 720250, 720280, 720390, 720450, 720510, 720521, 720529, 720610, 720690, 720711, 720712, 720719,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721990,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730539, 730590, 730611, 730619, 730621, 730629, 730630, 730640, 730650, 730661, 730669, 730690, 730711, 730719, 730721, 730722, 730723, 730791, 730792, 730793, 730799, 730810, 730820, 730830, 731210, 731300, 731412, 731431, 731439, 731441, 731442, 731449, 731450, 731520, 731581, 731582, 731600, 731700, 732111, 732112, 732410, 732490, 732591, 740200, 740311, 740313, 740319, 740321, 740322, 740500, 740710, 740721, 740811, 740819, 740821, 740921, 740931, 741012, 741021, 741022, 741121, 741122, 741210, 741220, 741300, 741521, 741810, 741820, 750610, 750620, 750711, 750890, 760110, 760120, 760320, 760519, 760529, 760611, 760612, 760691, 760692, 760711, 760719, 760720, 760900, 761100, 761300, 761410, 761490, 761691, 761699, 780110, 780199, 780411, 780419, 780420, 790310, 790400, 790500, 810295, 810320, 810490, 810520, 810820, 810890, 811010, 811100, 811212, 830110, 830130, 830249, 831110, 840212, 840290, 840991, 841311, 841319, 841350, 841370, 841391, 841410, 841430, 841440, 841590, 841810, 841829, 841869, 841950, 842123, 842131, 842410, 842630, 842951, 843031, 844540, 848110, 848120, 848130, 848140, 848310, 848340, 848350, 848360, 848710, 850120, 850162, 850710, 850730, 852873, 853530, 853620, 853661, 853710, 854420, 854460, 870321, 870322, 870323, 870324, 870830, 870840, 870870, 870880, 870892, 870899, 900110, 900311, 902820, 902830, 940389, 940592, 950300, 960321, 960340, 960621, 960990, 961000, 21099, 30564, 701911, 10420, 10613, 40299, 30552, 30553, 30695, 30636, 293190, 293159, 293154, 293153, 293152, 293151, 293149, 293148, 293146, 293145, 293144, 293143, 293142, 293141, 293147, 293590, 293550, 293540, 293530, 293510, 293520, 382491, 382492, 382499, 540259, 540253, 540269, 540263, 550690, 550640, 690721, 690722, 690723, 690730, 690740, 701990, 701980, 842482, 842449, 842441, 940153, 940152, 940382, 940383, 30399, 30359, 30389, 150920, 150930, 150940, 281119, 281112, 290349, 290351, 290348, 290361, 290359, 290347, 290369, 290345, 290341, 290342, 290346, 290344, 290343, 292090, 292021, 292022, 292023, 292024, 292029, 292030, 292119, 292112, 292113, 292114, 293090, 293010, 293060, 293070, 390140, 570420, 570490, 701919, 701913, 701914, 701915, 701972, 701973, 701962, 701969, 701961, 701965, 701963, 701964, 701966, 810921, 810929, 870124, 870129, 870123, 870121, 870122, 940541, 940542, 940549, 950840, 950830, 950829, 950826, 950823, 950822, 950821, 950824, 950825, 30554, 40320, 401512, 701971, 741980, 30635, 401170, 401180, 401190, 870451, 870442, 870443, 870220, 870390, 870340, 870350, 870360, 870370, 870380, 870240</t>
  </si>
  <si>
    <t>Australia, Austria, Bahrain, Belgium, Brazil, Bulgaria, Myanmar, Belarus, Canada, Sri Lanka, China, Cyprus, Czechia, Denmark, Estonia, Finland, France, Georgia, Germany, Greece, Hong Kong, Hungary, Indonesia, Ireland, Italy, Japan, Jordan, Kenya, Republic of Korea, Kuwait, Kyrgyzstan, Lebanon, Libya, Lithuania, Luxembourg, Malaysia, Malta, Morocco, Mozambique, Oman, Netherlands, New Zealand, Norway, Pakistan, Panama, Philippines, Poland, Portugal, Romania, Russia, Serbia, India, Singapore, Slovakia, Vietnam, Slovenia, South Africa, Spain, Sweden, Switzerland, Thailand, United Arab Emirates, Tunisia, Turkiye, United Kingdom, United States of America</t>
  </si>
  <si>
    <t>2020-06-18</t>
  </si>
  <si>
    <t>https://globaltradealert.org/intervention/80143</t>
  </si>
  <si>
    <t>https://www.globaltradealert.org/state-act/44454</t>
  </si>
  <si>
    <t>United States of America: $14,404,831 BUILD transportation grant subject to Buy-American rules in Alabama</t>
  </si>
  <si>
    <t>2019-11-12</t>
  </si>
  <si>
    <t>https://globaltradealert.org/intervention/80144</t>
  </si>
  <si>
    <t>https://www.globaltradealert.org/state-act/44455</t>
  </si>
  <si>
    <t>United States of America: $14,880,000 BUILD transportation grant subject to Buy-American rules in Alabama</t>
  </si>
  <si>
    <t>https://globaltradealert.org/intervention/80145</t>
  </si>
  <si>
    <t>https://www.globaltradealert.org/state-act/44456</t>
  </si>
  <si>
    <t>United States of America: $25,000,000 BUILD transportation grant subject to Buy-American rules in Alaska</t>
  </si>
  <si>
    <t>https://globaltradealert.org/intervention/80146</t>
  </si>
  <si>
    <t>https://www.globaltradealert.org/state-act/44457</t>
  </si>
  <si>
    <t>United States of America: $24,000,000 BUILD transportation grant subject to Buy-American rules in Arizona</t>
  </si>
  <si>
    <t>https://globaltradealert.org/intervention/80147</t>
  </si>
  <si>
    <t>https://www.globaltradealert.org/state-act/44458</t>
  </si>
  <si>
    <t>United States of America: $15,373,698 BUILD transportation grant subject to Buy-American rules in Arizona</t>
  </si>
  <si>
    <t>https://globaltradealert.org/intervention/80148</t>
  </si>
  <si>
    <t>https://www.globaltradealert.org/state-act/44459</t>
  </si>
  <si>
    <t>United States of America: $10,540,582 BUILD transportation grant subject to Buy-American rules in California</t>
  </si>
  <si>
    <t>https://globaltradealert.org/intervention/80149</t>
  </si>
  <si>
    <t>https://www.globaltradealert.org/state-act/44460</t>
  </si>
  <si>
    <t>United States of America: $25,000,000 BUILD transportation grant subject to Buy-American rules in Colorado</t>
  </si>
  <si>
    <t>https://globaltradealert.org/intervention/80150</t>
  </si>
  <si>
    <t>https://www.globaltradealert.org/state-act/44461</t>
  </si>
  <si>
    <t>United States of America: $18,350,000 BUILD transportation grant subject to Buy-American rules in Colorado</t>
  </si>
  <si>
    <t>https://globaltradealert.org/intervention/80151</t>
  </si>
  <si>
    <t>https://www.globaltradealert.org/state-act/44462</t>
  </si>
  <si>
    <t>United States of America: $20,000,000 BUILD transportation grant subject to Buy-American rules in Florida</t>
  </si>
  <si>
    <t>https://globaltradealert.org/intervention/80152</t>
  </si>
  <si>
    <t>https://www.globaltradealert.org/state-act/44463</t>
  </si>
  <si>
    <t>United States of America: $22,360,552 BUILD transportation grant subject to Buy-American rules in Florida</t>
  </si>
  <si>
    <t>https://globaltradealert.org/intervention/80153</t>
  </si>
  <si>
    <t>https://www.globaltradealert.org/state-act/44464</t>
  </si>
  <si>
    <t>https://globaltradealert.org/intervention/80154</t>
  </si>
  <si>
    <t>https://www.globaltradealert.org/state-act/44465</t>
  </si>
  <si>
    <t>United States of America: $20,000,000 BUILD transportation grant subject to Buy-American rules in Hawaii</t>
  </si>
  <si>
    <t>https://globaltradealert.org/intervention/80155</t>
  </si>
  <si>
    <t>https://www.globaltradealert.org/state-act/44466</t>
  </si>
  <si>
    <t>United States of America: $13,986,000 BUILD transportation grant subject to Buy-American rules in Illinois</t>
  </si>
  <si>
    <t>https://globaltradealert.org/intervention/80156</t>
  </si>
  <si>
    <t>https://www.globaltradealert.org/state-act/44467</t>
  </si>
  <si>
    <t>United States of America: $13,000,000 BUILD transportation grant subject to Buy-American rules in Illinois</t>
  </si>
  <si>
    <t>https://globaltradealert.org/intervention/80157</t>
  </si>
  <si>
    <t>https://www.globaltradealert.org/state-act/44468</t>
  </si>
  <si>
    <t>United States of America: $16,000,000 BUILD transportation grant subject to Buy-American rules in Indiana</t>
  </si>
  <si>
    <t>https://globaltradealert.org/intervention/80158</t>
  </si>
  <si>
    <t>https://www.globaltradealert.org/state-act/44469</t>
  </si>
  <si>
    <t>United States of America: $25,000,000 BUILD transportation grant subject to Buy-American rules in Iowa</t>
  </si>
  <si>
    <t>https://globaltradealert.org/intervention/80159</t>
  </si>
  <si>
    <t>https://www.globaltradealert.org/state-act/44470</t>
  </si>
  <si>
    <t>United States of America: $10,000,000 BUILD transportation grant subject to Buy-American rules in Kansas</t>
  </si>
  <si>
    <t>https://globaltradealert.org/intervention/80160</t>
  </si>
  <si>
    <t>https://www.globaltradealert.org/state-act/44471</t>
  </si>
  <si>
    <t>United States of America: $10,200,000 BUILD transportation grant subject to Buy-American rules in Kentucky</t>
  </si>
  <si>
    <t>https://globaltradealert.org/intervention/80161</t>
  </si>
  <si>
    <t>https://www.globaltradealert.org/state-act/44472</t>
  </si>
  <si>
    <t>United States of America: $10,400,000 BUILD transportation grant subject to Buy-American rules in Kentucky</t>
  </si>
  <si>
    <t>https://globaltradealert.org/intervention/80162</t>
  </si>
  <si>
    <t>https://www.globaltradealert.org/state-act/44473</t>
  </si>
  <si>
    <t>United States of America: $15,000,000 BUILD transportation grant subject to Buy-American rules in Louisiana</t>
  </si>
  <si>
    <t>https://globaltradealert.org/intervention/80163</t>
  </si>
  <si>
    <t>https://www.globaltradealert.org/state-act/44474</t>
  </si>
  <si>
    <t>United States of America: $17,191,530 BUILD transportation grant subject to Buy-American rules in Louisiana</t>
  </si>
  <si>
    <t>https://globaltradealert.org/intervention/80164</t>
  </si>
  <si>
    <t>https://www.globaltradealert.org/state-act/44475</t>
  </si>
  <si>
    <t>United States of America: $25,000,000 BUILD transportation grant subject to Buy-American rules in Maine</t>
  </si>
  <si>
    <t>https://globaltradealert.org/intervention/80165</t>
  </si>
  <si>
    <t>https://www.globaltradealert.org/state-act/44476</t>
  </si>
  <si>
    <t>United States of America: $19,650,000 BUILD transportation grant subject to Buy-American rules in Maine</t>
  </si>
  <si>
    <t>https://globaltradealert.org/intervention/80166</t>
  </si>
  <si>
    <t>https://www.globaltradealert.org/state-act/44477</t>
  </si>
  <si>
    <t>United States of America: $20,000,000 BUILD transportation grant subject to Buy-American rules in Massachusetts</t>
  </si>
  <si>
    <t>https://globaltradealert.org/intervention/80167</t>
  </si>
  <si>
    <t>https://www.globaltradealert.org/state-act/44478</t>
  </si>
  <si>
    <t>United States of America: $20,460,000 BUILD transportation grant subject to Buy-American rules in Mississippi</t>
  </si>
  <si>
    <t>https://globaltradealert.org/intervention/80168</t>
  </si>
  <si>
    <t>https://www.globaltradealert.org/state-act/44479</t>
  </si>
  <si>
    <t>United States of America: $12,655,840 BUILD transportation grant subject to Buy-American rules in Mississippi</t>
  </si>
  <si>
    <t>https://globaltradealert.org/intervention/80169</t>
  </si>
  <si>
    <t>https://www.globaltradealert.org/state-act/44480</t>
  </si>
  <si>
    <t>United States of America: $20,960,822 BUILD transportation grant subject to Buy-American rules in Missouri</t>
  </si>
  <si>
    <t>https://globaltradealert.org/intervention/80170</t>
  </si>
  <si>
    <t>https://www.globaltradealert.org/state-act/44481</t>
  </si>
  <si>
    <t>United States of America: $13,459,009 BUILD transportation grant subject to Buy-American rules in Missouri</t>
  </si>
  <si>
    <t>https://globaltradealert.org/intervention/80171</t>
  </si>
  <si>
    <t>https://www.globaltradealert.org/state-act/44482</t>
  </si>
  <si>
    <t>United States of America: $13,000,000 BUILD transportation grant subject to Buy-American rules in Montana</t>
  </si>
  <si>
    <t>https://globaltradealert.org/intervention/80172</t>
  </si>
  <si>
    <t>https://www.globaltradealert.org/state-act/44483</t>
  </si>
  <si>
    <t>United States of America: $16,960,000 BUILD transportation grant subject to Buy-American rules in Nebraska</t>
  </si>
  <si>
    <t>https://globaltradealert.org/intervention/80173</t>
  </si>
  <si>
    <t>https://www.globaltradealert.org/state-act/44484</t>
  </si>
  <si>
    <t>United States of America: $12,000,000 BUILD transportation grant subject to Buy-American rules in New Hampshire and Vermont</t>
  </si>
  <si>
    <t>https://globaltradealert.org/intervention/80174</t>
  </si>
  <si>
    <t>https://www.globaltradealert.org/state-act/44485</t>
  </si>
  <si>
    <t>United States of America: $12,500,000 BUILD transportation grant subject to Buy-American rules in New Mexico</t>
  </si>
  <si>
    <t>https://globaltradealert.org/intervention/80175</t>
  </si>
  <si>
    <t>https://www.globaltradealert.org/state-act/44486</t>
  </si>
  <si>
    <t>United States of America: $15,000,000 BUILD transportation grant subject to Buy-American rules in North Carolina</t>
  </si>
  <si>
    <t>https://globaltradealert.org/intervention/80176</t>
  </si>
  <si>
    <t>https://www.globaltradealert.org/state-act/44487</t>
  </si>
  <si>
    <t>United States of America: $22,500,000 BUILD transportation grant subject to Buy-American rules in North Carolina</t>
  </si>
  <si>
    <t>https://globaltradealert.org/intervention/80177</t>
  </si>
  <si>
    <t>https://www.globaltradealert.org/state-act/44488</t>
  </si>
  <si>
    <t>United States of America: $13,609,131 BUILD transportation grant subject to Buy-American rules in North Carolina</t>
  </si>
  <si>
    <t>https://globaltradealert.org/intervention/80178</t>
  </si>
  <si>
    <t>https://www.globaltradealert.org/state-act/44489</t>
  </si>
  <si>
    <t>United States of America: $18,000,000 BUILD transportation grant subject to Buy-American rules in Ohio</t>
  </si>
  <si>
    <t>https://globaltradealert.org/intervention/80179</t>
  </si>
  <si>
    <t>https://www.globaltradealert.org/state-act/44490</t>
  </si>
  <si>
    <t>United States of America: $15,500,000 BUILD transportation grant subject to Buy-American rules in Oregon</t>
  </si>
  <si>
    <t>https://globaltradealert.org/intervention/80180</t>
  </si>
  <si>
    <t>https://www.globaltradealert.org/state-act/44491</t>
  </si>
  <si>
    <t>United States of America: $18,690,047 BUILD transportation grant subject to Buy-American rules in Pennsylvania</t>
  </si>
  <si>
    <t>https://globaltradealert.org/intervention/80181</t>
  </si>
  <si>
    <t>https://www.globaltradealert.org/state-act/44492</t>
  </si>
  <si>
    <t>United States of America: $12,580,000 BUILD transportation grant subject to Buy-American rules in Pennsylvania</t>
  </si>
  <si>
    <t>https://globaltradealert.org/intervention/80182</t>
  </si>
  <si>
    <t>https://www.globaltradealert.org/state-act/44493</t>
  </si>
  <si>
    <t>United States of America: $25,000,000 BUILD transportation grant subject to Buy-American rules in Rhode Island</t>
  </si>
  <si>
    <t>https://globaltradealert.org/intervention/80183</t>
  </si>
  <si>
    <t>https://www.globaltradealert.org/state-act/44494</t>
  </si>
  <si>
    <t>United States of America: $18,149,750 BUILD transportation grant subject to Buy-American rules in South Carolina</t>
  </si>
  <si>
    <t>https://globaltradealert.org/intervention/80184</t>
  </si>
  <si>
    <t>https://www.globaltradealert.org/state-act/44495</t>
  </si>
  <si>
    <t>United States of America: $18,677,630 BUILD transportation grant subject to Buy-American rules in South Dakota</t>
  </si>
  <si>
    <t>https://globaltradealert.org/intervention/80185</t>
  </si>
  <si>
    <t>https://www.globaltradealert.org/state-act/44496</t>
  </si>
  <si>
    <t>United States of America: $12,000,000 BUILD transportation grant subject to Buy-American rules in Tennessee</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</si>
  <si>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t>
  </si>
  <si>
    <t>Argentina, Australia, Austria, Belgium, Brazil, Bulgaria, Canada, China, Colombia, Costa Rica, Czechia, Denmark, Dominican Republic, Finland, France, Germany, Greece, Guatemala, Honduras, Indonesia, Italy, Japan, Republic of Korea, Luxembourg, Malaysia, Mexico, Morocco, Netherlands, New Zealand, Pakistan, Peru, Poland, Portugal, Qatar, Romania, Russia, Saudi Arabia, Serbia, India, Singapore, Slovakia, Vietnam, South Africa, Spain, Sweden, Switzerland, Thailand, United Arab Emirates, Turkiye, Ukraine, Egypt, United Kingdom, Venezuela</t>
  </si>
  <si>
    <t>https://globaltradealert.org/intervention/80197</t>
  </si>
  <si>
    <t>https://www.globaltradealert.org/state-act/44497</t>
  </si>
  <si>
    <t>United States of America: $14,222,671 BUILD transportation grant subject to Buy-American rules in Alabama</t>
  </si>
  <si>
    <t>2018-12-11</t>
  </si>
  <si>
    <t>https://globaltradealert.org/intervention/80198</t>
  </si>
  <si>
    <t>https://www.globaltradealert.org/state-act/44504</t>
  </si>
  <si>
    <t>United States of America: $14,000,000 BUILD transportation grant subject to Buy-American rules in Alabama</t>
  </si>
  <si>
    <t>https://globaltradealert.org/intervention/80199</t>
  </si>
  <si>
    <t>https://www.globaltradealert.org/state-act/44505</t>
  </si>
  <si>
    <t>United States of America: $23,168,722 BUILD transportation grant subject to Buy-American rules in Alaska</t>
  </si>
  <si>
    <t>https://globaltradealert.org/intervention/80200</t>
  </si>
  <si>
    <t>https://www.globaltradealert.org/state-act/44506</t>
  </si>
  <si>
    <t>United States of America: $25,000,000 BUILD transportation grant subject to Buy-American rules in Arizona</t>
  </si>
  <si>
    <t>https://globaltradealert.org/intervention/80201</t>
  </si>
  <si>
    <t>https://www.globaltradealert.org/state-act/44507</t>
  </si>
  <si>
    <t>United States of America: $20,000,000 BUILD transportation grant subject to Buy-American rules in Arkansas</t>
  </si>
  <si>
    <t>https://globaltradealert.org/intervention/80202</t>
  </si>
  <si>
    <t>https://www.globaltradealert.org/state-act/44508</t>
  </si>
  <si>
    <t>United States of America: $25,000,000 BUILD transportation grant subject to Buy-American rules in Arkansas</t>
  </si>
  <si>
    <t>https://globaltradealert.org/intervention/80203</t>
  </si>
  <si>
    <t>https://www.globaltradealert.org/state-act/44509</t>
  </si>
  <si>
    <t>United States of America: $15,000,000 BUILD transportation grant subject to Buy-American rules in California</t>
  </si>
  <si>
    <t>https://globaltradealert.org/intervention/80204</t>
  </si>
  <si>
    <t>https://www.globaltradealert.org/state-act/44510</t>
  </si>
  <si>
    <t>United States of America: Another $20,000,000 BUILD transportation grant subject to Buy-American rules in California</t>
  </si>
  <si>
    <t>https://globaltradealert.org/intervention/80205</t>
  </si>
  <si>
    <t>https://www.globaltradealert.org/state-act/44511</t>
  </si>
  <si>
    <t>United States of America: $20 million BUILD transportation grant subject to Buy-American rules in California</t>
  </si>
  <si>
    <t>https://globaltradealert.org/intervention/80206</t>
  </si>
  <si>
    <t>https://www.globaltradealert.org/state-act/44512</t>
  </si>
  <si>
    <t>United States of America: $17,500,000 BUILD transportation grant subject to Buy-American rules in California</t>
  </si>
  <si>
    <t>https://globaltradealert.org/intervention/80207</t>
  </si>
  <si>
    <t>https://www.globaltradealert.org/state-act/44513</t>
  </si>
  <si>
    <t>United States of America: $20,000,000 BUILD transportation grant subject to Buy-American rules in Colorado</t>
  </si>
  <si>
    <t>https://globaltradealert.org/intervention/80208</t>
  </si>
  <si>
    <t>https://www.globaltradealert.org/state-act/44514</t>
  </si>
  <si>
    <t>United States of America: $20 million BUILD transportation grant subject to Buy-American rules in Colorado</t>
  </si>
  <si>
    <t>https://globaltradealert.org/intervention/80209</t>
  </si>
  <si>
    <t>https://www.globaltradealert.org/state-act/44515</t>
  </si>
  <si>
    <t>United States of America: $22,249,850 BUILD transportation grant subject to Buy-American rules in Delaware</t>
  </si>
  <si>
    <t>https://globaltradealert.org/intervention/80210</t>
  </si>
  <si>
    <t>https://www.globaltradealert.org/state-act/44516</t>
  </si>
  <si>
    <t>United States of America: $20,000,000 BUILD transportation grant subject to Buy-American rules in the District of Columbia</t>
  </si>
  <si>
    <t>https://globaltradealert.org/intervention/80211</t>
  </si>
  <si>
    <t>https://www.globaltradealert.org/state-act/44517</t>
  </si>
  <si>
    <t>United States of America: $25,000,000 BUILD transportation grant subject to Buy-American rules in Florida</t>
  </si>
  <si>
    <t>https://globaltradealert.org/intervention/80212</t>
  </si>
  <si>
    <t>https://www.globaltradealert.org/state-act/44518</t>
  </si>
  <si>
    <t>United States of America: $24,821,050 BUILD transportation grant subject to Buy-American rules in Georgia</t>
  </si>
  <si>
    <t>https://globaltradealert.org/intervention/80213</t>
  </si>
  <si>
    <t>https://www.globaltradealert.org/state-act/44519</t>
  </si>
  <si>
    <t>United States of America: $15,704,700 BUILD transportation grant subject to Buy-American rules in Idaho</t>
  </si>
  <si>
    <t>https://globaltradealert.org/intervention/80214</t>
  </si>
  <si>
    <t>https://www.globaltradealert.org/state-act/44520</t>
  </si>
  <si>
    <t>United States of America: $22,000,000 BUILD transportation grant subject to Buy-American rules in Illinois</t>
  </si>
  <si>
    <t>https://globaltradealert.org/intervention/80215</t>
  </si>
  <si>
    <t>https://www.globaltradealert.org/state-act/44521</t>
  </si>
  <si>
    <t>United States of America: $20,000,000 BUILD transportation grant subject to Buy-American rules in Indiana</t>
  </si>
  <si>
    <t>https://globaltradealert.org/intervention/80216</t>
  </si>
  <si>
    <t>https://www.globaltradealert.org/state-act/44522</t>
  </si>
  <si>
    <t>United States of America: $20 million BUILD transportation grant subject to Buy-American rules in Indiana</t>
  </si>
  <si>
    <t>https://globaltradealert.org/intervention/80217</t>
  </si>
  <si>
    <t>https://www.globaltradealert.org/state-act/44523</t>
  </si>
  <si>
    <t>United States of America: $11,200,000 BUILD transportation grant subject to Buy-American rules in Iowa</t>
  </si>
  <si>
    <t>https://globaltradealert.org/intervention/80218</t>
  </si>
  <si>
    <t>https://www.globaltradealert.org/state-act/44524</t>
  </si>
  <si>
    <t>United States of America: $13,843,600 BUILD transportation grant subject to Buy-American rules in Kansas</t>
  </si>
  <si>
    <t>https://globaltradealert.org/intervention/80219</t>
  </si>
  <si>
    <t>https://www.globaltradealert.org/state-act/44525</t>
  </si>
  <si>
    <t>United States of America: $11,520,000 BUILD transportation grant subject to Buy-American rules in Kentucky</t>
  </si>
  <si>
    <t>https://globaltradealert.org/intervention/80220</t>
  </si>
  <si>
    <t>https://www.globaltradealert.org/state-act/44526</t>
  </si>
  <si>
    <t>United States of America: $25,000,000 BUILD transportation grant subject to Buy-American rules in Kentucky</t>
  </si>
  <si>
    <t>https://globaltradealert.org/intervention/80221</t>
  </si>
  <si>
    <t>https://www.globaltradealert.org/state-act/44527</t>
  </si>
  <si>
    <t>United States of America: $23,000,000 BUILD transportation grant subject to Buy-American rules in Kentucky</t>
  </si>
  <si>
    <t>https://globaltradealert.org/intervention/80222</t>
  </si>
  <si>
    <t>https://www.globaltradealert.org/state-act/44528</t>
  </si>
  <si>
    <t>United States of America: $25,000,000 BUILD transportation grant subject to Buy-American rules in Louisiana</t>
  </si>
  <si>
    <t>https://globaltradealert.org/intervention/80223</t>
  </si>
  <si>
    <t>https://www.globaltradealert.org/state-act/44529</t>
  </si>
  <si>
    <t>United States of America: $16,422,000 BUILD transportation grant subject to Buy-American rules in Louisiana</t>
  </si>
  <si>
    <t>https://globaltradealert.org/intervention/80224</t>
  </si>
  <si>
    <t>https://www.globaltradealert.org/state-act/44530</t>
  </si>
  <si>
    <t>United States of America: $11,027,500 BUILD transportation grant subject to Buy-American rules in Maine</t>
  </si>
  <si>
    <t>https://globaltradealert.org/intervention/80225</t>
  </si>
  <si>
    <t>https://www.globaltradealert.org/state-act/44531</t>
  </si>
  <si>
    <t>United States of America: $20,000,000 BUILD transportation grant subject to Buy-American rules in Maryland</t>
  </si>
  <si>
    <t>https://globaltradealert.org/intervention/80226</t>
  </si>
  <si>
    <t>https://www.globaltradealert.org/state-act/44532</t>
  </si>
  <si>
    <t>United States of America: $10,800,000 BUILD transportation grant subject to Buy-American rules in Massachusetts</t>
  </si>
  <si>
    <t>https://globaltradealert.org/intervention/80227</t>
  </si>
  <si>
    <t>https://www.globaltradealert.org/state-act/44533</t>
  </si>
  <si>
    <t>United States of America: $15,406,403 BUILD transportation grant subject to Buy-American rules in Massachusetts</t>
  </si>
  <si>
    <t>https://globaltradealert.org/intervention/80228</t>
  </si>
  <si>
    <t>https://www.globaltradealert.org/state-act/44534</t>
  </si>
  <si>
    <t>United States of America: $20,700,000 BUILD transportation grant subject to Buy-American rules in Michigan</t>
  </si>
  <si>
    <t>https://globaltradealert.org/intervention/80229</t>
  </si>
  <si>
    <t>https://www.globaltradealert.org/state-act/44535</t>
  </si>
  <si>
    <t>United States of America: $20,000,000 BUILD transportation grant subject to Buy-American rules in Michigan</t>
  </si>
  <si>
    <t>https://globaltradealert.org/intervention/80230</t>
  </si>
  <si>
    <t>https://www.globaltradealert.org/state-act/44536</t>
  </si>
  <si>
    <t>United States of America: $20,000,000 BUILD transportation grant subject to Buy-American rules in Minnesota</t>
  </si>
  <si>
    <t>https://globaltradealert.org/intervention/80231</t>
  </si>
  <si>
    <t>https://www.globaltradealert.org/state-act/44537</t>
  </si>
  <si>
    <t>United States of America: $13,000,000 BUILD transportation grant subject to Buy-American rules in Mississippi</t>
  </si>
  <si>
    <t>https://globaltradealert.org/intervention/80232</t>
  </si>
  <si>
    <t>https://www.globaltradealert.org/state-act/44538</t>
  </si>
  <si>
    <t>United States of America: $25,000,000 BUILD transportation grant subject to Buy-American rules in Mississippi</t>
  </si>
  <si>
    <t>https://globaltradealert.org/intervention/80233</t>
  </si>
  <si>
    <t>https://www.globaltradealert.org/state-act/44539</t>
  </si>
  <si>
    <t>United States of America: $25,000,000 BUILD transportation grant subject to Buy-American rules in Missouri</t>
  </si>
  <si>
    <t>https://globaltradealert.org/intervention/80234</t>
  </si>
  <si>
    <t>https://www.globaltradealert.org/state-act/44540</t>
  </si>
  <si>
    <t>United States of America: $10,098,105 BUILD transportation grant subject to Buy-American rules in Missouri</t>
  </si>
  <si>
    <t>https://globaltradealert.org/intervention/80235</t>
  </si>
  <si>
    <t>https://www.globaltradealert.org/state-act/44541</t>
  </si>
  <si>
    <t>United States of America: $19,800,000 BUILD transportation grant subject to Buy-American rules in Missouri</t>
  </si>
  <si>
    <t>https://globaltradealert.org/intervention/80236</t>
  </si>
  <si>
    <t>https://www.globaltradealert.org/state-act/44542</t>
  </si>
  <si>
    <t>United States of America: $10,488,088 BUILD transportation grant subject to Buy-American rules in Missouri</t>
  </si>
  <si>
    <t>https://globaltradealert.org/intervention/80237</t>
  </si>
  <si>
    <t>https://www.globaltradealert.org/state-act/44543</t>
  </si>
  <si>
    <t>United States of America: $12,750,000 BUILD transportation grant subject to Buy-American rules in Montana</t>
  </si>
  <si>
    <t>https://globaltradealert.org/intervention/80238</t>
  </si>
  <si>
    <t>https://www.globaltradealert.org/state-act/44544</t>
  </si>
  <si>
    <t>United States of America: $10,000,000 BUILD transportation grant subject to Buy-American rules in Montana</t>
  </si>
  <si>
    <t>https://globaltradealert.org/intervention/80239</t>
  </si>
  <si>
    <t>https://www.globaltradealert.org/state-act/44545</t>
  </si>
  <si>
    <t>United States of America: $20,000,000 BUILD transportation grant subject to Buy-American rules in Nebraska</t>
  </si>
  <si>
    <t>https://globaltradealert.org/intervention/80240</t>
  </si>
  <si>
    <t>https://www.globaltradealert.org/state-act/44546</t>
  </si>
  <si>
    <t>United States of America: $25,000,000 BUILD transportation grant subject to Buy-American rules in New York</t>
  </si>
  <si>
    <t>https://globaltradealert.org/intervention/80241</t>
  </si>
  <si>
    <t>https://www.globaltradealert.org/state-act/44547</t>
  </si>
  <si>
    <t>United States of America: $23,000,000 BUILD transportation grant subject to Buy-American rules in North Carolina</t>
  </si>
  <si>
    <t>https://globaltradealert.org/intervention/80242</t>
  </si>
  <si>
    <t>https://www.globaltradealert.org/state-act/44548</t>
  </si>
  <si>
    <t>United States of America: $17,092,608 BUILD transportation grant subject to Buy-American rules in North Carolina</t>
  </si>
  <si>
    <t>https://globaltradealert.org/intervention/80243</t>
  </si>
  <si>
    <t>https://www.globaltradealert.org/state-act/44549</t>
  </si>
  <si>
    <t>United States of America: $20,000,000 BUILD transportation grant subject to Buy-American rules in North Carolina</t>
  </si>
  <si>
    <t>https://globaltradealert.org/intervention/80244</t>
  </si>
  <si>
    <t>https://www.globaltradealert.org/state-act/44550</t>
  </si>
  <si>
    <t>United States of America: $15,000,000 BUILD transportation grant subject to Buy-American rules in North Dakota</t>
  </si>
  <si>
    <t>https://globaltradealert.org/intervention/80245</t>
  </si>
  <si>
    <t>https://www.globaltradealert.org/state-act/44551</t>
  </si>
  <si>
    <t>United States of America: $20,000,000 BUILD transportation grant subject to Buy-American rules in Ohio</t>
  </si>
  <si>
    <t>https://globaltradealert.org/intervention/80246</t>
  </si>
  <si>
    <t>https://www.globaltradealert.org/state-act/44552</t>
  </si>
  <si>
    <t>United States of America: $10,853,192 BUILD transportation grant subject to Buy-American rules in Ohio</t>
  </si>
  <si>
    <t>https://globaltradealert.org/intervention/80247</t>
  </si>
  <si>
    <t>https://www.globaltradealert.org/state-act/44553</t>
  </si>
  <si>
    <t>United States of America: $14,375,250 BUILD transportation grant subject to Buy-American rules in Oklahoma</t>
  </si>
  <si>
    <t>https://globaltradealert.org/intervention/80248</t>
  </si>
  <si>
    <t>https://www.globaltradealert.org/state-act/44554</t>
  </si>
  <si>
    <t>United States of America: $19,414,875 BUILD transportation grant subject to Buy-American rules in Oregon</t>
  </si>
  <si>
    <t>https://globaltradealert.org/intervention/80249</t>
  </si>
  <si>
    <t>https://www.globaltradealert.org/state-act/44555</t>
  </si>
  <si>
    <t>United States of America: $20,000,000 BUILD transportation grant subject to Buy-American rules in Oregon</t>
  </si>
  <si>
    <t>https://globaltradealert.org/intervention/80250</t>
  </si>
  <si>
    <t>https://www.globaltradealert.org/state-act/44556</t>
  </si>
  <si>
    <t>United States of America: $15,000,000 BUILD transportation grant subject to Buy-American rules in Pennsylvania</t>
  </si>
  <si>
    <t>https://globaltradealert.org/intervention/80251</t>
  </si>
  <si>
    <t>https://www.globaltradealert.org/state-act/44557</t>
  </si>
  <si>
    <t>United States of America: $20 million BUILD transportation grant subject to Buy-American rules in Pennsylvania</t>
  </si>
  <si>
    <t>https://globaltradealert.org/intervention/80252</t>
  </si>
  <si>
    <t>https://www.globaltradealert.org/state-act/44558</t>
  </si>
  <si>
    <t>United States of America: $20,000,000 BUILD transportation grant subject to Buy-American rules in Rhode Island</t>
  </si>
  <si>
    <t>https://globaltradealert.org/intervention/80253</t>
  </si>
  <si>
    <t>https://www.globaltradealert.org/state-act/44559</t>
  </si>
  <si>
    <t>United States of America: $25,000,000 BUILD transportation grant subject to Buy-American rules in South Carolina</t>
  </si>
  <si>
    <t>https://globaltradealert.org/intervention/80254</t>
  </si>
  <si>
    <t>https://www.globaltradealert.org/state-act/44560</t>
  </si>
  <si>
    <t>United States of America: $20,000,000 BUILD transportation grant subject to Buy-American rules in South Dakota</t>
  </si>
  <si>
    <t>https://globaltradealert.org/intervention/80255</t>
  </si>
  <si>
    <t>https://www.globaltradealert.org/state-act/44561</t>
  </si>
  <si>
    <t>United States of America: $25,000,000 BUILD transportation grant subject to Buy-American rules in Tennessee</t>
  </si>
  <si>
    <t>https://globaltradealert.org/intervention/80256</t>
  </si>
  <si>
    <t>https://www.globaltradealert.org/state-act/44562</t>
  </si>
  <si>
    <t>United States of America: $20,000,000 BUILD transportation grant subject to Buy-American rules in Texas</t>
  </si>
  <si>
    <t>https://globaltradealert.org/intervention/80257</t>
  </si>
  <si>
    <t>https://www.globaltradealert.org/state-act/44563</t>
  </si>
  <si>
    <t>United States of America: $20 million BUILD transportation grant subject to Buy-American rules in Texas</t>
  </si>
  <si>
    <t>https://globaltradealert.org/intervention/80258</t>
  </si>
  <si>
    <t>https://www.globaltradealert.org/state-act/44564</t>
  </si>
  <si>
    <t>United States of America: $14,050,000 BUILD transportation grant subject to Buy-American rules in Texas</t>
  </si>
  <si>
    <t>https://globaltradealert.org/intervention/80259</t>
  </si>
  <si>
    <t>https://www.globaltradealert.org/state-act/44565</t>
  </si>
  <si>
    <t>United States of America: $25,000,000 BUILD transportation grant subject to Buy-American rules in Texas</t>
  </si>
  <si>
    <t>https://globaltradealert.org/intervention/80260</t>
  </si>
  <si>
    <t>https://www.globaltradealert.org/state-act/44566</t>
  </si>
  <si>
    <t>United States of America: $25 million BUILD transportation grant subject to Buy-American rules in Texas</t>
  </si>
  <si>
    <t>https://globaltradealert.org/intervention/80261</t>
  </si>
  <si>
    <t>https://www.globaltradealert.org/state-act/44567</t>
  </si>
  <si>
    <t>United States of America: $20,000,000 BUILD transportation grant subject to Buy-American rules in Vermont</t>
  </si>
  <si>
    <t>https://globaltradealert.org/intervention/80262</t>
  </si>
  <si>
    <t>https://www.globaltradealert.org/state-act/44568</t>
  </si>
  <si>
    <t>United States of America: $15,500,197 BUILD transportation grant subject to Buy-American rules in Virginia</t>
  </si>
  <si>
    <t>https://globaltradealert.org/intervention/80263</t>
  </si>
  <si>
    <t>https://www.globaltradealert.org/state-act/44569</t>
  </si>
  <si>
    <t>United States of America: $14,300,000 BUILD transportation grant subject to Buy-American rules in Washington</t>
  </si>
  <si>
    <t>https://globaltradealert.org/intervention/80264</t>
  </si>
  <si>
    <t>https://www.globaltradealert.org/state-act/44570</t>
  </si>
  <si>
    <t>United States of America: $20,000,000 BUILD transportation grant subject to Buy-American rules in West Virginia</t>
  </si>
  <si>
    <t>https://globaltradealert.org/intervention/80265</t>
  </si>
  <si>
    <t>https://www.globaltradealert.org/state-act/44571</t>
  </si>
  <si>
    <t>United States of America: $20 million BUILD transportation grant subject to Buy-American rules in West Virginia</t>
  </si>
  <si>
    <t>https://globaltradealert.org/intervention/80266</t>
  </si>
  <si>
    <t>https://www.globaltradealert.org/state-act/44572</t>
  </si>
  <si>
    <t>United States of America: $19,757,899 BUILD transportation grant subject to Buy-American rules in Wisconsin</t>
  </si>
  <si>
    <t>https://globaltradealert.org/intervention/80267</t>
  </si>
  <si>
    <t>https://www.globaltradealert.org/state-act/44573</t>
  </si>
  <si>
    <t>United States of America: $20,000,000 BUILD transportation grant subject to Buy-American rules in Wyoming</t>
  </si>
  <si>
    <t>https://globaltradealert.org/intervention/80268</t>
  </si>
  <si>
    <t>https://www.globaltradealert.org/state-act/44574</t>
  </si>
  <si>
    <t>https://globaltradealert.org/intervention/80269</t>
  </si>
  <si>
    <t>https://www.globaltradealert.org/state-act/44575</t>
  </si>
  <si>
    <t>United States of America: $18,000,000 BUILD transportation grant subject to Buy-American rules in Texas</t>
  </si>
  <si>
    <t>https://globaltradealert.org/intervention/80270</t>
  </si>
  <si>
    <t>https://www.globaltradealert.org/state-act/44576</t>
  </si>
  <si>
    <t>United States of America: $15,500,000 BUILD transportation grant subject to Buy-American rules in Washington</t>
  </si>
  <si>
    <t>https://globaltradealert.org/intervention/80271</t>
  </si>
  <si>
    <t>https://www.globaltradealert.org/state-act/44577</t>
  </si>
  <si>
    <t>United States of America: $11,300,000 BUILD transportation grant subject to Buy-American rules in Washington</t>
  </si>
  <si>
    <t>https://globaltradealert.org/intervention/80272</t>
  </si>
  <si>
    <t>https://www.globaltradealert.org/state-act/44578</t>
  </si>
  <si>
    <t>https://globaltradealert.org/intervention/80273</t>
  </si>
  <si>
    <t>https://www.globaltradealert.org/state-act/44579</t>
  </si>
  <si>
    <t>United States of America: $14,544,000 BUILD transportation grant subject to Buy-American rules in Wyoming</t>
  </si>
  <si>
    <t>https://globaltradealert.org/intervention/80428</t>
  </si>
  <si>
    <t>https://www.globaltradealert.org/state-act/44693</t>
  </si>
  <si>
    <t>Australia: Resumption and subsequent termination of antidumping investigation on steel reinforcing bars from Turkiye</t>
  </si>
  <si>
    <t>2019-12-09</t>
  </si>
  <si>
    <t>https://globaltradealert.org/intervention/80429</t>
  </si>
  <si>
    <t>https://globaltradealert.org/intervention/80519</t>
  </si>
  <si>
    <t>https://www.globaltradealert.org/state-act/44761</t>
  </si>
  <si>
    <t>United Kingdom: Emergency loan to a UK steel producer company amid the Coronavirus pandemic</t>
  </si>
  <si>
    <t>Australia, Austria, Bahrain, Belgium, Brazil, Bulgaria, Belarus, Canada, China, Czechia, Denmark, Finland, France, Germany, Greece, Hungary, Indonesia, Iran, Ireland, Italy, Japan, Republic of Korea, Luxembourg, Malaysia, Montenegro, Netherlands, Norway, Poland, Portugal, Romania, Russia, Saudi Arabia, India, Slovakia, Vietnam, Slovenia, South Africa, Spain, Sweden, Switzerland, Thailand, United Arab Emirates, Turkiye, Ukraine, United States of America</t>
  </si>
  <si>
    <t>2020-07-02</t>
  </si>
  <si>
    <t>https://globaltradealert.org/intervention/80547</t>
  </si>
  <si>
    <t>https://www.globaltradealert.org/state-act/44784</t>
  </si>
  <si>
    <t>United States of America: Federal Transit Administration offers $225 million in Expedited Project Delivery Pilot Program funds subject to Buy-America requirements</t>
  </si>
  <si>
    <t>2020-07-28</t>
  </si>
  <si>
    <t>https://globaltradealert.org/intervention/80675</t>
  </si>
  <si>
    <t>https://www.globaltradealert.org/state-act/44884</t>
  </si>
  <si>
    <t>EU: Initiation and subsequent termination of anti-subsidy investigation on imports of certain hot-rolled flat products from Turkiye</t>
  </si>
  <si>
    <t>720810, 720825, 720826, 720827, 720836, 720837, 720838, 720839, 720840, 720852, 720853, 720854, 721113, 721114, 721119, 722519, 722530, 722540, 722619, 722691</t>
  </si>
  <si>
    <t>2020-06-12</t>
  </si>
  <si>
    <t>https://globaltradealert.org/intervention/81426</t>
  </si>
  <si>
    <t>https://www.globaltradealert.org/state-act/45440</t>
  </si>
  <si>
    <t>India: Requirement for prior registration extended to all iron and steel products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</si>
  <si>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860500, 860610, 860630, 860691, 860692, 860699, 860711, 860712, 860719, 860721, 860729, 860730, 860791, 860799, 860800, 860900</t>
  </si>
  <si>
    <t>Albania, Argentina, Australia, Austria, Bahrain, Bangladesh, Armenia, Belgium, Bhutan, Brazil, Bulgaria, Canada, Cape Verde, Sri Lanka, Chile, China, Colombia, Congo, Czechia, Benin, Denmark, Dominican Republic, Ecuador, Equatorial Guinea, Estonia, Finland, France, Gambia, Germany, Ghana, Greece, Guinea, Honduras, Hong Kong, Hungary, Iceland, Indonesia, Iran, Ireland, Israel, Italy, Japan, Kazakhstan, Jordan, Republic of Korea, Kuwait, Lebanon, Latvia, Liberia, Luxembourg,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Uruguay, Venezuela</t>
  </si>
  <si>
    <t>2020-09-28</t>
  </si>
  <si>
    <t>2020-10-16</t>
  </si>
  <si>
    <t>https://globaltradealert.org/intervention/81428</t>
  </si>
  <si>
    <t>https://www.globaltradealert.org/state-act/45441</t>
  </si>
  <si>
    <t>United Kingdom: Government provides grant funding to foundation industries</t>
  </si>
  <si>
    <t>321, 327, 336, 337, 342, 346, 371, 372, 373, 374, 379, 393, 411, 412, 414, 415, 416, 421, 422, 429</t>
  </si>
  <si>
    <t>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690210, 690220, 690290, 690310, 690320, 690390, 691010, 691090, 691310, 691390, 691410, 691490, 700210, 700220, 700231, 700232, 700239, 700312, 700319, 700320, 700330, 700420, 700490, 700510, 700521, 700529, 700530, 700600, 700711, 700719, 700721, 700729, 700800,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811292, 811299, 285390, 285310, 741920, 741980, 811269, 811261, 284441, 284442, 284443, 284444, 284590, 284520, 284530, 284540, 690740, 690730, 690721, 690722, 690723, 810391, 810399, 810610, 810690, 810921, 810929, 810931, 810939, 810991, 810999, 281119, 281112, 281215, 281216, 281214, 281217, 281212, 281211, 281213, 281219</t>
  </si>
  <si>
    <t>Albania, Algeria, Australia, Austria, Bahrain, Armenia, Belgium, Bolivia, Bosnia &amp; Herzegovina, Brazil, Bulgaria, Belarus, Canada, Sri Lanka, Chile, China, Colombia, Congo, Croatia, Cyprus, Czechia, Denmark, Dominican Republic, Estonia, Finland, France, Djibouti, Georgia, Germany, Greece, Hong Kong, Hungary, Iceland, Indonesia, Iran, Ireland, Israel, Italy, Ivory Coast, Japan, Kazakhstan, Jordan, Kenya, Republic of Korea, Latvia, Lithuania, Luxembourg, Malaysia, Malta, Mexico, Montenegro, Morocco, Mozambique, Oman, Netherlands, New Caledonia, New Zealand, Norway, Pakistan, Peru, Poland, Portugal, Qatar, Romania, Russia, Anguilla, Saudi Arabia, Serbia, India, Singapore, Slovakia, Vietnam, Slovenia, South Africa, Spain, Sweden, Switzerland, Thailand, Trinidad &amp; Tobago, United Arab Emirates, Tunisia, Turkiye, Ukraine, Macedonia, Egypt, United States of America, Uzbekistan, Zambia</t>
  </si>
  <si>
    <t>2020-08-04</t>
  </si>
  <si>
    <t>https://globaltradealert.org/intervention/81630</t>
  </si>
  <si>
    <t>https://www.globaltradealert.org/state-act/45597</t>
  </si>
  <si>
    <t>United Kingdom: Extension of safeguard duty on imports of certain steel products</t>
  </si>
  <si>
    <t>720810, 720825, 720826, 720827, 720836, 720837, 720838, 720839, 720840, 720851, 720852, 720853, 720854, 720890, 720915, 720916, 720917, 720918, 720925, 720926, 720927, 720928, 720990, 721011, 721012, 721020, 721030, 721050, 721070, 721090, 721113, 721114, 721119, 721123, 721129, 721190, 721210, 721220, 721240, 721250, 721260, 721310, 721320, 721391, 721399, 721420, 721430, 721491, 721499, 721510, 721550, 721590, 721610, 721621, 721622, 721631, 721632, 721633, 721640, 721650, 721699, 721710, 721720, 721730, 721790, 722100, 722211, 722219, 722220, 722230, 722240, 722519, 722530, 722540, 722550, 722591, 722619, 722620, 722691, 722692, 722699, 722710, 722720, 722790, 722810, 722820, 722830, 722850, 722860, 722870, 722880, 730210, 730240, 730511, 730512, 730519, 730520, 730531, 730539, 730590, 730611, 730619, 730621, 730629, 730630, 730640, 730650, 730661, 730669, 730690</t>
  </si>
  <si>
    <t>Algeria, Austria, Belgium, Brazil, Belarus, China, Czechia, Denmark, Finland, France, Gabon, Germany, Greece, Ireland, Italy, Japan, Republic of Korea, Lithuania, Luxembourg, Oman, Netherlands, Norway, Poland, Portugal, Romania, Russia, India, Slovakia, Vietnam, South Africa, Spain, Sweden, Switzerland, Thailand, United Arab Emirates, Turkiye, Ukraine, United States of America</t>
  </si>
  <si>
    <t>2020-10-01</t>
  </si>
  <si>
    <t>2021-07-01</t>
  </si>
  <si>
    <t>https://globaltradealert.org/intervention/81729</t>
  </si>
  <si>
    <t>https://www.globaltradealert.org/state-act/45670</t>
  </si>
  <si>
    <t>Oman: Introduction of 5% VAT on imports of certain goods</t>
  </si>
  <si>
    <t>Oman</t>
  </si>
  <si>
    <t>19, 21, 29, 31, 32, 49, 110, 130, 142, 151, 152, 153, 154, 161, 163, 171, 222, 232, 239, 250, 261, 262, 263, 264, 265, 266, 267, 268, 271, 272, 273, 279, 281, 282, 283, 291, 292, 293, 294, 295, 296, 311, 312, 313, 314, 315, 317, 319, 321, 322, 323, 324, 325, 326, 327, 328, 337, 341, 342, 343, 344, 345, 346, 348, 351, 352, 353, 354, 355, 361, 362, 364, 369, 371, 372, 373, 374, 375, 376, 379, 381, 382, 383, 384, 385, 386, 387, 389, 391, 392, 393, 411, 412,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</si>
  <si>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50100, 50210, 50290, 50510, 50590, 50610, 50690, 50710, 50790, 50800, 60311, 60312, 60313, 60314, 60315, 60319, 60390, 60420, 60490, 230700, 240110, 240120, 240130, 240210, 240220, 240290, 240311, 240319, 250200, 250300, 250410, 250490, 250510, 250590, 250610, 250620, 250700, 250810, 250830, 250840, 250850, 250860, 250870, 250900, 251010, 251020, 251110, 251120,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260200, 260300, 260400, 260500, 260600, 260700, 260800, 260900, 261000, 261100, 261210, 261220, 261310, 261390, 261400, 261510, 261590, 261800, 261900, 262011, 262019, 262021, 262029, 262030, 262040, 262060, 262091, 262099, 262110, 262190, 270111, 270112, 270119, 270120, 270210, 270220, 271600, 285210, 285290, 300120, 300190,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330710, 330720, 330730, 330741, 330749, 330790, 340111, 340119, 340120, 340130, 340290, 340311, 340319, 340391, 340399, 340420, 340490, 340510, 340520, 340530, 340540, 340590,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370400, 370610, 370690, 370710, 370790, 380110, 380120, 380130, 380190, 380210, 380290, 380300, 380400, 380510, 380590, 380610, 380620, 380630, 380690, 380700, 380892, 380893, 380894, 380910, 380991, 380992, 380993, 381010, 381090, 381111, 381119, 381121, 381129, 381190, 392210, 392220, 392290, 392310, 392321, 392329, 392330, 392340, 392350, 392390, 392410, 392490, 400110, 400121, 400122, 400129, 400130, 400211, 400219, 400220, 400231, 400239, 400241, 400249, 400251, 400259, 400260, 400270, 400280, 400291, 400299, 400300, 400400, 400510, 400520, 400591, 400599, 400610, 400690, 400811, 400819, 400821, 400829,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440121, 440122, 440131, 440410, 440420, 440500, 440721, 440722, 440725, 440726, 440727, 440728, 440729, 440791, 440792, 440793, 440794, 440795, 440810, 440831, 440839, 440890, 440910, 440921, 441011, 441012, 441019, 441090, 441112, 441113, 441114, 441192, 441193, 441194, 441300, 441510, 441520, 441600, 442090, 442110, 450110, 450190,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480511, 480512, 480519, 480524, 480525, 480530, 480540, 480550, 480591, 480592, 480593, 480610, 480620, 480630, 480640, 480700, 480810, 480840, 480890, 480920, 480990, 481013, 481014, 481019, 481022, 481029, 481031, 481032, 481039, 481092, 481099, 481200, 481310, 481320, 481390, 481620, 481690, 481710, 481720, 481730, 481810, 481820, 481830, 481850, 481890, 481910, 481920, 481930, 481940, 481950, 481960, 482010, 482020, 482030, 482040, 482050, 482090, 482110, 482190, 482210, 482290, 482320, 482340, 482361, 482369, 482370, 482390, 490110, 490191, 490199, 490210, 490290, 490300, 490600, 490700, 490810, 490890, 490900, 491000, 500200, 500300, 500400, 500500, 510111, 510119, 510121, 510129, 510130, 510310, 510320, 510330, 510400, 510510, 510521, 510529, 510531, 510539, 510540, 510610, 510620, 510710, 510720, 510810, 510820, 511000, 511111, 511119, 511120, 511130, 511190, 511211, 511219, 511220, 511230, 511290, 511300, 520210, 520291, 520299, 520300,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521211, 521212, 521213, 521214, 521215, 521221, 521222, 521223, 521224, 521225, 530110, 530121, 530129, 530130, 530210, 530290, 530310, 530390, 530500, 530710, 530720, 540211, 540219, 540220, 540231, 540232, 540233, 540234, 540239, 540244, 540245, 540246, 540247, 540248, 540249, 540251, 540252, 540261, 540262, 540411, 540412, 540419, 540490, 540500, 540710, 540720, 540730, 540741, 540742, 540743, 540744, 540751, 540752, 540753, 540754, 540761, 540769, 540771, 540772, 540773, 540774, 540781, 540782, 540783, 540784, 540791, 540792, 540793, 540794, 550510, 550520, 550700, 550810, 550820, 550911, 550912, 550921, 550922, 550931, 550932, 550941, 550942, 550951, 550952, 550953, 550959, 550961, 550962, 550969, 550991, 550992, 550999, 551011, 551012, 551020, 551030, 551090, 551211, 551219, 551221, 551229, 551291, 551299, 551611, 551612, 551613, 551614, 551621, 551622, 551623, 551624, 551631, 551632, 551633, 551634, 551641, 551642, 551643, 551644, 551691, 551692, 551693, 551694, 560121, 560122, 560129, 560130, 560210, 560221, 560229, 560290,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680510, 680520, 680530, 680610, 680620, 680690, 680911, 680919, 680990, 681140, 681181, 681182, 681189, 681280, 681291, 681299, 681320, 681381, 681389, 681410, 681490, 690100, 690210, 690220, 690290, 690310, 690320, 690390, 690510, 690590, 690600, 690911, 690912, 690919, 690990, 691010, 691090, 691110, 691190, 691200, 691310, 691390, 700100, 700210, 700220, 700231, 700232, 700239, 700312, 700319, 700320, 700330, 700420, 700490, 700510, 700521, 700529, 700530, 700600, 700800, 700910, 700991, 700992, 701010, 701020, 701090, 701110, 701120, 701190, 701310, 701322, 701328, 701333, 701337, 701341, 701342, 701349, 701391, 701399, 701400, 701510, 701590, 701610, 701690, 701710, 701720, 701790, 701810, 701820, 701890, 701911, 701912, 702000,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722920, 722990, 730110, 730120, 730210, 730230, 730240, 730290, 730300, 730511, 730512, 730519, 730520, 730531, 730539, 730590, 730611, 730619, 730621, 730629, 730630, 730640, 730650, 730661, 730669, 730690, 730810, 730820, 730830, 730840, 730890, 730900, 731010, 731021, 731029, 731100,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732310, 732391, 732392, 732393, 732394, 732399, 732410, 732421, 732429, 732490,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750711, 750712, 750720, 760110, 760120, 760200, 760310, 760320, 760711, 760719, 760720, 760810, 760820, 761010, 761090, 761100, 761210, 761290, 761300, 761410, 761490, 761510, 761520, 761610, 761691, 761699, 780110, 780191, 780199, 780200, 780411, 780419, 780420, 780600, 790111, 790112, 790120, 790200, 790310, 790390, 790500, 790700, 800110, 800120, 800200, 800700, 810110, 810194, 810196, 810197, 810199, 810210, 810294, 810295, 810296, 810297, 810299,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840810, 840820, 840890, 840910, 840991, 840999, 841011, 841012, 841013, 841090, 841111, 841112, 841121, 841122, 841181, 841182, 841191, 841199,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842010, 842091, 842099, 842211, 842219, 842220, 842230, 842240, 842290, 842310, 842320, 842330, 842381, 842382, 842389, 842390, 842410, 842420, 842430, 842489, 842490, 842611, 842612, 842619, 842620, 842630, 842641, 842649, 842691, 842699, 842911, 842919, 842920, 842930, 842940, 842951, 842952, 842959, 843010, 843020, 843031, 843039, 843041, 843049, 843050, 843061, 843069, 843210, 843221, 843229, 843280, 843290,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844610, 844621, 844629, 844630,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850811, 850819, 850860, 850870, 850940, 850980, 850990, 851010, 851020, 851030, 851090, 851110, 851120, 851130, 851140, 851150, 851180, 851190, 851210, 851220, 851230, 851240, 851290, 851310, 851390, 851420, 851440, 851490, 851511, 851519, 851521, 851529, 851531, 851539, 851580, 851590, 851711, 851718, 851761, 851762, 851769, 851810, 851821, 851822, 851829, 851830, 851840, 851850, 851890, 851920, 851930, 851981, 851989, 852110, 852190, 852321, 852329, 852341, 852349, 852351, 852352, 852359, 852380, 852550, 852560, 852610, 852691, 852692, 852871, 852872, 852873, 853010, 853080, 853090, 853210, 853221, 853222, 853223, 853224, 853225, 853229, 853230, 853290, 853310, 853321, 853329, 853331, 853339, 853340, 853390, 853400,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880100, 880211, 880212, 880220, 880230, 880260, 880510, 880521, 880529, 890110, 890120, 890130, 890190, 890200, 890400, 890510, 890520, 890590, 890610, 890690,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381600, 300241, 300242, 340241, 340242, 340249, 340250, 370500, 380852, 401512, 490590, 490520, 580210, 600536, 600538, 600539, 620120, 620130, 620140, 620190, 620220, 620230, 620240, 620290, 701971, 741920, 741980, 846012, 846233, 846261, 847330, 852842, 852852, 852862, 854231, 854800, 880710, 880720, 880730, 880790, 846390, 848510, 880240, 880610, 880629, 880699, 871160, 871190, 847990, 848590, 854141, 854142, 854143, 854149, 870490, 870452, 870460, 870421, 870441, 870422, 870442, 848520, 847780, 811299, 811239, 811249, 811292, 811231, 811241, 854159, 852499, 852492, 852491, 854151, 852412, 852411, 851714, 851713, 852419, 880693, 880692, 880691, 880624, 880623, 852589, 880621, 852583, 852582, 852581, 880694, 880622, 847983, 848530, 847989, 848580, 240391, 240411, 240399, 240419, 300212, 300213, 300214, 300215, 300290, 300249, 300251, 300259, 310319, 310311, 320419, 320418, 340231, 340239, 360340, 360310, 360320, 360330, 360350, 360360, 380891, 380861, 380862, 380869, 380899, 380859, 440112, 440111, 440139, 440132, 440141, 440149, 440719, 440713, 440714, 440711, 440712, 440799, 440723, 440796, 440797, 440929, 440922, 441990, 441920, 441911, 441912, 441919, 442011, 442019, 442120, 442191, 442199, 540259, 540253, 540269, 540263, 550210, 550290, 570321, 570329, 570339, 570331, 570490, 570420, 600535, 600537, 630491, 630420, 690721, 690722, 690723, 690730, 690740, 701919, 701913, 701915, 701914, 701969, 701972, 701962, 701973, 870423, 870443, 870431, 870451, 870390, 870340, 870350, 870360, 870370, 870380, 940149, 940141, 940153, 940152, 940191, 940199, 940382, 940383, 940391, 940399, 940490, 940440, 940511, 940519, 940521, 940529, 940539, 940531, 940549, 940542, 940541, 940561, 940569, 940610, 940620, 940690, 950821, 950822, 950823, 950824, 950825, 950826, 950829, 950830, 950840, 970191, 970121, 970122, 970129, 970192, 970199, 970210, 970290, 970310, 970390, 970510, 970521, 970522, 970529, 970531, 970539, 970690, 970610, 701961, 701965, 701963, 701964, 701990, 701966, 701980, 810610, 810690, 810921, 810929, 810931, 810939, 810991, 810999, 842441, 842449, 842482, 843231, 843239, 843241, 843242, 845612, 845611, 845690, 845640, 845650, 846022, 846023, 846024, 846090, 846211, 846219, 846259, 846251, 846225, 846226, 846223, 846222, 846224, 846239, 846232, 846290, 846269, 846263, 846262, 846242, 846520, 846599, 850131, 850171, 850172, 850164, 850180, 851411, 851419, 851439, 851432, 851431, 851771, 851779, 852849, 852859, 852869, 853990, 853951, 854370, 854340, 854911, 854912, 854913, 854914, 854919, 870829, 870822, 890311, 890312, 890319, 890323, 890321, 890322, 890331, 890332, 890333, 890399, 890393, 902781, 902789, 940131, 940139</t>
  </si>
  <si>
    <t>Azerbaijan, Argentina, Australia, Austria, Bahrain, Belgium, Brazil, Bulgaria, Canada, Sri Lanka, Chile, China, Croatia, Czechia, Denmark, Finland, France, Djibouti, Germany, Ghana, Hong Kong, Hungary, Indonesia, Iran, Iraq, Ireland, Italy, Japan, Jordan, Kenya, Republic of Korea, Lebanon, Luxembourg, Malaysia, Mexico, Morocco, Netherlands, New Zealand, Norway, Pakistan, Philippines, Poland, Qatar, Romania, Russia, Saudi Arabia, India, Singapore, Slovakia, Vietnam, Slovenia, Somalia, South Africa, Spain, Republic of the Sudan, Sweden, Switzerland, Thailand, United Arab Emirates, Tunisia, Turkiye, Ukraine, Egypt, United Kingdom, United States of America, Yemen</t>
  </si>
  <si>
    <t>2020-10-12</t>
  </si>
  <si>
    <t>2021-04-01</t>
  </si>
  <si>
    <t>https://globaltradealert.org/intervention/81889</t>
  </si>
  <si>
    <t>https://www.globaltradealert.org/state-act/45761</t>
  </si>
  <si>
    <t>Argentina: Import tariff changes in 2020</t>
  </si>
  <si>
    <t>217, 341, 345, 352, 412, 439, 446, 462, 469, 471, 491, 499</t>
  </si>
  <si>
    <t>151790, 270750, 290517, 290919, 291539, 300450, 382319, 382370, 721240, 730459, 841459, 844851, 845020, 853223, 853710, 854110, 870590, 870895, 871499, 300390, 300360, 854340, 854370, 854149, 854143, 854141, 854142</t>
  </si>
  <si>
    <t>Austria, Canada, China, Chinese Taipei, Denmark, Ecuador, Finland, France, Germany, Indonesia, Israel, Italy, Japan, Mexico, Morocco, Poland, Romania, Russia, India, Vietnam, South Africa, Spain, Sweden, Switzerland, Thailand, Turkiye, United Kingdom, United States of America</t>
  </si>
  <si>
    <t>https://globaltradealert.org/intervention/82120</t>
  </si>
  <si>
    <t>https://www.globaltradealert.org/state-act/45884</t>
  </si>
  <si>
    <t>Mexico: Import tariff changes in 2019</t>
  </si>
  <si>
    <t>https://globaltradealert.org/intervention/82165</t>
  </si>
  <si>
    <t>https://www.globaltradealert.org/state-act/45908</t>
  </si>
  <si>
    <t>Nigeria: Import tariff changes in 2017</t>
  </si>
  <si>
    <t>16, 213, 215, 222, 235, 239, 241, 262, 263, 264, 267, 268, 321, 333, 341, 342, 343, 344, 347, 351, 354, 355, 362, 363, 364, 369, 375, 393, 399, 411, 412, 414, 415, 429, 432, 441, 445, 448, 461, 462, 481, 483</t>
  </si>
  <si>
    <t>40210, 40221, 40229, 40390, 40490, 90240, 150210, 150290, 170114, 190190, 200290, 220710, 220720, 271019, 271099, 282890, 320417, 321100, 321210, 321290, 330210, 330290, 340319, 350691, 350699, 350790, 370130, 370790, 380290, 381010, 381400, 381700, 382319, 382460, 391710, 391990, 392061, 392062, 392069, 392091, 392390, 392690, 401699, 480300, 481099, 481159, 482320, 530720, 540333, 540720, 550130, 550330, 550630, 550921, 580300, 681019, 720711, 720719, 720810, 720825, 720826, 720827, 720836, 720837, 720838, 720839, 720840, 720851, 720852, 720853, 720854, 720890, 721720, 731210, 731815, 731823, 732619, 740819, 760110, 760120, 760200, 760720, 841480, 843210, 843221, 843229, 843280, 843311, 843319, 843320, 843330, 843340, 843351, 843352, 843353, 843359, 843360, 843410, 843420, 843510, 843610, 843621, 843629, 843680, 843710, 843780, 850434, 851660, 853610, 853620, 853650, 853661, 853690, 902000, 210690, 240491, 382491, 382492, 382499, 390769, 390761, 550690, 550640, 843231, 843239, 843241, 843242</t>
  </si>
  <si>
    <t>Argentina, Australia, Bahrain, Belgium, Brazil, Belarus, Cameroon, Canada, China, Benin, Denmark, Estonia, Finland, France, Germany, Ghana, Greece, Hong Kong, Hungary, Indonesia, Ireland, Israel, Italy, Ivory Coast, Japan, Kenya, Republic of Korea, Latvia, Lithuania, Malaysia, Malta, Netherlands, New Zealand, Niger, Norway, Pakistan, Poland, Portugal, Russia, Saudi Arabia, India, South Africa, Spain, Eswatini, Sweden, Switzerland, Thailand, Togo, Trinidad &amp; Tobago, United Arab Emirates, Turkiye, Ukraine, Egypt, United Kingdom, United States of America, Uruguay</t>
  </si>
  <si>
    <t>https://globaltradealert.org/intervention/82281</t>
  </si>
  <si>
    <t>https://www.globaltradealert.org/state-act/45966</t>
  </si>
  <si>
    <t>Tanzania: Import tariff changes in 2019</t>
  </si>
  <si>
    <t>12, 13, 15, 16, 19, 32, 213, 214, 216, 239, 347, 363, 412</t>
  </si>
  <si>
    <t>60311, 60312, 60313, 60314, 60319, 60420, 60490, 70200, 70310, 70320, 70610, 71010, 71021, 71022, 71030, 71410, 71420, 80430, 80440, 80450, 80510, 80540, 80550, 80610, 80711, 80720, 80810, 90111, 90112, 90121, 90122, 90190, 150710, 150790, 150810, 150890, 150990, 151219, 151229, 151311, 151319, 151329, 151411, 151419, 151491, 151499, 151511, 151519, 151521, 151529, 151530, 151550, 390530, 391610, 391620, 391690, 721310, 721320, 721399, 721410, 721420, 721430, 721491, 721499, 721510, 721550, 721590, 722550, 722591, 722592, 722599, 151090, 151010, 151560, 151590</t>
  </si>
  <si>
    <t>Argentina, China, Indonesia, Italy, Malaysia, South Africa, Turkiye, Ukraine, United Kingdom, Zambia</t>
  </si>
  <si>
    <t>https://globaltradealert.org/intervention/82519</t>
  </si>
  <si>
    <t>https://www.globaltradealert.org/state-act/46081</t>
  </si>
  <si>
    <t>Russian Federation: Transportation Subsidy to Machine-Building Companies (2020, COVID-19-related)</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</si>
  <si>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870431, 870451, 854151, 854159, 870442, 870422, 870423, 870443, 870490, 870452, 870460, 871190, 871160, 880240, 842890, 842870, 852581, 852582, 852583, 852589, 854149, 854143, 854142, 854141, 846390, 848510, 847989, 847983, 848530, 848580, 870390, 870340, 870350, 870360, 870370, 870380, 870441, 870421, 842139, 841470, 842132, 870210, 870220, 847990, 848590, 847780, 848520, 870240, 870290, 870230, 300242, 340250, 380852, 401170, 401180, 401190, 846211, 846219, 846259, 846222, 846223, 846224, 846225, 846226, 846251, 846232, 846239, 846290, 846269, 846263, 846242, 846261, 846262, 846599, 846520, 850131, 850171, 850172, 850164, 850180, 851419, 851411, 851431, 851432, 851439, 851771, 851779, 852849, 852842, 852859, 852852, 852869, 852862, 853990, 853951, 854370, 854340, 870129, 870124, 870122, 870123, 870121, 870191, 870192, 870193, 870194, 870195, 870829, 870822, 890319, 890311, 890312, 890321, 890322, 890323, 890333, 890331, 890332, 890393, 890399, 902781, 902789, 940131, 940139, 940141, 940149, 940153, 940152, 940191, 940199, 940382, 940383, 940391, 940399, 940549, 940541, 940542, 940610, 940620, 940690, 290399, 290393, 290394, 293159, 293153, 293152, 293151, 293149, 293148, 293147, 293154, 293145, 293144, 293143, 293142, 293141, 293146, 293190, 293336, 293335, 293337, 293339, 293334, 300290, 300249, 300251, 300259, 300341, 300342, 300343, 300349, 300390, 300360, 300449, 300443, 300442, 300441, 300490, 300460, 380891, 380861, 380862, 380869, 380859, 380899, 441811, 441819, 441821, 441829, 441873, 441875, 441892, 441899, 441891, 441883, 441882, 441881, 441889, 441911, 441912, 441919, 441920, 441990, 442011, 442019, 550111, 550119, 550210, 550290, 710421, 710429, 710499, 710491, 810391, 810399, 841919, 841912, 841939, 841933, 842449, 842482, 842441, 843231, 843239, 843241, 843242, 845611, 845612, 845650, 845690, 845640, 845949, 845941, 846022, 846023, 846024, 846090, 846012, 441830, 441874, 620120, 620130, 620140, 620190, 620220, 620230, 620240, 620290, 701971, 841934, 841935, 846233, 847330, 854231, 880710, 880720, 880730, 880790</t>
  </si>
  <si>
    <t>Afghanistan, Albania, Algeria, American Samoa,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Dominican Republic, Ecuador, El Salvador, Ethiopia, Eritrea, Estonia, Fiji, Finland, France, French Polynesia, Gabon, Georgia, State of Palestine, Germany, Ghana, Kiribati, Greece, Greenland, Guatemala, Guinea,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Mauritius, Mexico, Mongolia, Republic of Moldova, Montenegro, Morocco, Mozambique, Oman, Namibia, Nauru, Nepal, Netherlands, Aruba, New Caledonia, New Zealand, Nicaragua, Niger, Nigeria, Niue, Norway, Marshall Islands, Palau, Pakistan, Panama, Papua New Guinea, Paraguay, Peru, Philippines, Poland, Portugal, Qatar, Romania, Saint Kitts &amp; Nevis, Anguilla, Saint Lucia, Saint-Martin,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</si>
  <si>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2020-10-24</t>
  </si>
  <si>
    <t>2020-10-25</t>
  </si>
  <si>
    <t>https://globaltradealert.org/intervention/82893</t>
  </si>
  <si>
    <t>https://www.globaltradealert.org/state-act/46366</t>
  </si>
  <si>
    <t>China: 'Export Control Law' ratified</t>
  </si>
  <si>
    <t>130, 262, 264, 267, 268, 271, 273, 279, 282, 293, 322, 325, 326, 333, 334, 335, 336, 337, 341, 342, 343, 345, 346, 347, 348, 351, 352, 353, 354, 355, 362, 363, 364, 369, 371, 372, 373, 379, 382, 389, 393, 399, 411, 412, 413, 414, 415, 416, 422, 423, 429, 431, 432, 433, 434, 435, 439, 441, 442, 443, 444, 446, 447, 448, 449, 452, 461, 462, 463, 464, 465, 469, 471, 472, 473, 474, 475, 476,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</si>
  <si>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880691, 880624, 880694, 880693, 880623, 880692, 880621, 852581, 852582, 880622, 852583, 852589, 852849, 852842, 845650, 845690, 845941, 845949, 290491, 291819, 291817, 284441, 284442, 284443, 284444, 845611, 842890, 842870, 870443, 870423, 870422, 870442, 701914, 701915, 701913, 842449, 842482, 842139, 841470, 290351, 290343, 290344, 290345, 290346, 290347, 290348, 290349, 290359, 284540, 284530, 284590, 284520, 701961, 701965, 701962, 701969, 701972, 701973, 854231, 854370, 852852, 852859, 854149, 854143, 854141, 854142, 390721, 391190, 391120, 290389, 290383, 290399, 846290, 846023, 846024, 846022, 710499, 710421, 710429, 811292, 811231, 811241, 281211, 281112, 701963, 701980, 701990, 880240, 880610, 880629, 880699, 851771, 851779, 851713, 851714, 854151, 854159, 360310, 360320, 360330, 360340, 360350, 360360, 382219, 382290, 293399, 293392, 300249, 300251, 300259, 847983, 847989, 847990, 292029, 292030, 292024, 292090, 292022, 292021, 292023, 292119, 292112, 292113, 292114, 847330, 962000, 847780, 382499, 382492, 382491, 382489, 382488, 382486, 382485, 382484, 382487, 851432, 851439, 851431, 851411, 851419, 850172, 850171, 293159, 293154, 293153, 293152, 293151, 293149, 293148, 293145, 293146, 293144, 293143, 293142, 293141, 293190, 293147, 293339, 293335, 293336, 293337, 293334, 846599, 846520, 846390, 848510, 292218, 292219, 292217, 293090, 293010, 293060, 293070, 940549, 810399, 810610, 841939, 841933, 811299, 811239, 811249, 902781, 902789, 701964, 701966</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</si>
  <si>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New Caledonia, Vanuatu, New Zealand, Nicaragua, Niger, Nigeria, Norway, Marshall Islands, Palau, Pakistan, Panama, Papua New Guinea, Paraguay, Peru, Philippines, Poland, Portugal, Timor-Leste, Qatar, Romania, Russia, Rwanda, Saint Vincent &amp; the Grenadines, Saudi Arabia, Senegal, Serbia, Seychelles, Sierra Leone, India, Singapore, Slovakia, Vietnam, Slovenia, Somalia, South Africa, Zimbabwe, Spain, South Sudan,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</si>
  <si>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2020-10-17</t>
  </si>
  <si>
    <t>2020-12-01</t>
  </si>
  <si>
    <t>https://globaltradealert.org/intervention/83090</t>
  </si>
  <si>
    <t>https://www.globaltradealert.org/state-act/46497</t>
  </si>
  <si>
    <t>Argentina: Increase of the statistical fee applicable to imports (December 2019, excented until December 2024)</t>
  </si>
  <si>
    <t>Algeria, Australia, Austria, Bahamas, Bangladesh, Belgium, Bolivia, Brazil, Bulgaria, Myanmar, Belarus, Cambodia, Canada, Sri Lanka, Chile, China, Colombia, Costa Rica, Croatia, Cuba, Czechia, Denmark, Dominican Republic, Ecuador, El Salvador, Equatorial Guinea, Estonia, Finland, France, Germany, Greece, Guatemala, Honduras, Hong Kong, Hungary, Indonesia, Ireland, Israel, Italy, Ivory Coast, Japan, Kazakhstan, Jordan, Republic of Korea, Kuwait, Latvia, Lithuania, Luxembourg, Malaysia, Mexico, Morocco, Oman, Netherlands, New Zealand, Nigeria, Norway, Pakistan, Panama, Paraguay, Peru, Philippines, Poland, Portugal, Qatar, Romania, Russia, Saudi Arabia, Senegal, Serbia, India, Singapore, Slovakia, Vietnam, Slovenia, South Africa, Spain, Republic of the Sudan, Sweden, Switzerland, Thailand, Trinidad &amp; Tobago, United Arab Emirates, Tunisia, Turkiye, Ukraine, Macedonia, Egypt, United Kingdom, United States of America, Uruguay, Venezuela</t>
  </si>
  <si>
    <t>2019-12-23</t>
  </si>
  <si>
    <t>2019-12-24</t>
  </si>
  <si>
    <t>2024-12-31</t>
  </si>
  <si>
    <t>https://globaltradealert.org/intervention/83140</t>
  </si>
  <si>
    <t>https://www.globaltradealert.org/state-act/46542</t>
  </si>
  <si>
    <t>Serbia: Initiation of safeguard investigation on imports of ribbed concrete steel in bars - rebars</t>
  </si>
  <si>
    <t>Serbia</t>
  </si>
  <si>
    <t>Albania, Bosnia &amp; Herzegovina, Belarus, Greece, Italy, Romania, Turkiye, Ukraine, Macedonia</t>
  </si>
  <si>
    <t>2020-06-29</t>
  </si>
  <si>
    <t>https://globaltradealert.org/intervention/83193</t>
  </si>
  <si>
    <t>https://www.globaltradealert.org/state-act/46580</t>
  </si>
  <si>
    <t>United States of America: BUILD transportation grant subject to Buy-American rules in Alabama</t>
  </si>
  <si>
    <t>2020-09-16</t>
  </si>
  <si>
    <t>https://globaltradealert.org/intervention/83194</t>
  </si>
  <si>
    <t>https://www.globaltradealert.org/state-act/46581</t>
  </si>
  <si>
    <t>United States of America: BUILD transportation grant subject to Buy-American rules in Alaska</t>
  </si>
  <si>
    <t>https://globaltradealert.org/intervention/83195</t>
  </si>
  <si>
    <t>https://www.globaltradealert.org/state-act/46582</t>
  </si>
  <si>
    <t>United States of America: BUILD transportation grant subject to Buy-American rules in Arizona</t>
  </si>
  <si>
    <t>https://globaltradealert.org/intervention/83207</t>
  </si>
  <si>
    <t>https://www.globaltradealert.org/state-act/46591</t>
  </si>
  <si>
    <t>United States of America: Another BUILD transportation grant subject to Buy-American rules in Arizona</t>
  </si>
  <si>
    <t>https://globaltradealert.org/intervention/83208</t>
  </si>
  <si>
    <t>https://www.globaltradealert.org/state-act/46592</t>
  </si>
  <si>
    <t>United States of America: BUILD transportation grant subject to Buy-American rules in Arkansas</t>
  </si>
  <si>
    <t>https://globaltradealert.org/intervention/83209</t>
  </si>
  <si>
    <t>https://www.globaltradealert.org/state-act/46593</t>
  </si>
  <si>
    <t>United States of America: BUILD transportation grant subject to Buy-American rules in California</t>
  </si>
  <si>
    <t>https://globaltradealert.org/intervention/83210</t>
  </si>
  <si>
    <t>https://www.globaltradealert.org/state-act/46594</t>
  </si>
  <si>
    <t>United States of America: Another BUILD transportation grant subject to Buy-American rules in California</t>
  </si>
  <si>
    <t>https://globaltradealert.org/intervention/83211</t>
  </si>
  <si>
    <t>https://www.globaltradealert.org/state-act/46595</t>
  </si>
  <si>
    <t>United States of America: BUILD transportation grant subject to Buy-American rules in Colorado</t>
  </si>
  <si>
    <t>https://globaltradealert.org/intervention/83212</t>
  </si>
  <si>
    <t>https://www.globaltradealert.org/state-act/46596</t>
  </si>
  <si>
    <t>United States of America: BUILD transportation grant subject to Buy-American rules in Florida</t>
  </si>
  <si>
    <t>https://globaltradealert.org/intervention/83213</t>
  </si>
  <si>
    <t>https://www.globaltradealert.org/state-act/46597</t>
  </si>
  <si>
    <t>United States of America: Another BUILD transportation grant subject to Buy-American rules in Florida</t>
  </si>
  <si>
    <t>https://globaltradealert.org/intervention/83214</t>
  </si>
  <si>
    <t>https://www.globaltradealert.org/state-act/46598</t>
  </si>
  <si>
    <t>United States of America: BUILD transportation grant subject to Buy-American rules in Georgia</t>
  </si>
  <si>
    <t>https://globaltradealert.org/intervention/83215</t>
  </si>
  <si>
    <t>https://www.globaltradealert.org/state-act/46599</t>
  </si>
  <si>
    <t>United States of America: BUILD transportation grant subject to Buy-American rules in Idaho</t>
  </si>
  <si>
    <t>https://globaltradealert.org/intervention/83216</t>
  </si>
  <si>
    <t>https://www.globaltradealert.org/state-act/46600</t>
  </si>
  <si>
    <t>United States of America: BUILD transportation grant subject to Buy-American rules in Illinois</t>
  </si>
  <si>
    <t>https://globaltradealert.org/intervention/83217</t>
  </si>
  <si>
    <t>https://www.globaltradealert.org/state-act/46601</t>
  </si>
  <si>
    <t>United States of America: BUILD transportation grant subject to Buy-American rules in Illinois and Missouri</t>
  </si>
  <si>
    <t>https://globaltradealert.org/intervention/83218</t>
  </si>
  <si>
    <t>https://www.globaltradealert.org/state-act/46602</t>
  </si>
  <si>
    <t>United States of America: BUILD transportation grant subject to Buy-American rules in Indiana</t>
  </si>
  <si>
    <t>https://globaltradealert.org/intervention/83220</t>
  </si>
  <si>
    <t>https://www.globaltradealert.org/state-act/46604</t>
  </si>
  <si>
    <t>United States of America: BUILD transportation grant subject to Buy-American rules in Iowa</t>
  </si>
  <si>
    <t>https://globaltradealert.org/intervention/83221</t>
  </si>
  <si>
    <t>https://www.globaltradealert.org/state-act/46605</t>
  </si>
  <si>
    <t>United States of America: Another BUILD transportation grant subject to Buy-American rules in Iowa</t>
  </si>
  <si>
    <t>https://globaltradealert.org/intervention/83222</t>
  </si>
  <si>
    <t>https://www.globaltradealert.org/state-act/46606</t>
  </si>
  <si>
    <t>United States of America: BUILD transportation grant subject to Buy-American rules in Kansas</t>
  </si>
  <si>
    <t>https://globaltradealert.org/intervention/83223</t>
  </si>
  <si>
    <t>https://www.globaltradealert.org/state-act/46607</t>
  </si>
  <si>
    <t>United States of America: BUILD transportation grant subject to Buy-American rules in Kentucky</t>
  </si>
  <si>
    <t>https://globaltradealert.org/intervention/83224</t>
  </si>
  <si>
    <t>https://www.globaltradealert.org/state-act/46608</t>
  </si>
  <si>
    <t>United States of America: Another BUILD transportation grant subject to Buy-American rules in Kentucky</t>
  </si>
  <si>
    <t>https://globaltradealert.org/intervention/83225</t>
  </si>
  <si>
    <t>https://www.globaltradealert.org/state-act/46609</t>
  </si>
  <si>
    <t>United States of America: BUILD transportation grant subject to Buy-American rules in Louisiana</t>
  </si>
  <si>
    <t>https://globaltradealert.org/intervention/83226</t>
  </si>
  <si>
    <t>https://www.globaltradealert.org/state-act/46610</t>
  </si>
  <si>
    <t>United States of America: BUILD transportation grant subject to Buy-American rules in Maine</t>
  </si>
  <si>
    <t>https://globaltradealert.org/intervention/83227</t>
  </si>
  <si>
    <t>https://www.globaltradealert.org/state-act/46611</t>
  </si>
  <si>
    <t>United States of America: Another BUILD transportation grant subject to Buy-American rules in Maine</t>
  </si>
  <si>
    <t>https://globaltradealert.org/intervention/83228</t>
  </si>
  <si>
    <t>https://www.globaltradealert.org/state-act/46612</t>
  </si>
  <si>
    <t>United States of America: BUILD transportation grant subject to Buy-American rules in Maryland</t>
  </si>
  <si>
    <t>https://globaltradealert.org/intervention/83229</t>
  </si>
  <si>
    <t>https://www.globaltradealert.org/state-act/46613</t>
  </si>
  <si>
    <t>United States of America: BUILD transportation grant subject to Buy-American rules in Massachusetts</t>
  </si>
  <si>
    <t>https://globaltradealert.org/intervention/83231</t>
  </si>
  <si>
    <t>https://www.globaltradealert.org/state-act/46614</t>
  </si>
  <si>
    <t>United States of America: BUILD transportation grant subject to Buy-American rules in Minnesota</t>
  </si>
  <si>
    <t>https://globaltradealert.org/intervention/83232</t>
  </si>
  <si>
    <t>https://www.globaltradealert.org/state-act/46615</t>
  </si>
  <si>
    <t>United States of America: Another BUILD transportation grant subject to Buy-American rules in Minnesota</t>
  </si>
  <si>
    <t>https://globaltradealert.org/intervention/83233</t>
  </si>
  <si>
    <t>https://www.globaltradealert.org/state-act/46616</t>
  </si>
  <si>
    <t>United States of America: BUILD transportation grant subject to Buy-American rules in Mississippi</t>
  </si>
  <si>
    <t>https://globaltradealert.org/intervention/83234</t>
  </si>
  <si>
    <t>https://www.globaltradealert.org/state-act/46617</t>
  </si>
  <si>
    <t>United States of America: BUILD transportation grant subject to Buy-American rules in Missouri</t>
  </si>
  <si>
    <t>https://globaltradealert.org/intervention/83235</t>
  </si>
  <si>
    <t>https://www.globaltradealert.org/state-act/46618</t>
  </si>
  <si>
    <t>United States of America: BUILD transportation grant subject to Buy-American rules in Montana</t>
  </si>
  <si>
    <t>https://globaltradealert.org/intervention/83236</t>
  </si>
  <si>
    <t>https://www.globaltradealert.org/state-act/46619</t>
  </si>
  <si>
    <t>United States of America: BUILD transportation grant subject to Buy-American rules in Nevada</t>
  </si>
  <si>
    <t>https://globaltradealert.org/intervention/83237</t>
  </si>
  <si>
    <t>https://www.globaltradealert.org/state-act/46620</t>
  </si>
  <si>
    <t>United States of America: BUILD transportation grant subject to Buy-American rules in North Carolina</t>
  </si>
  <si>
    <t>https://globaltradealert.org/intervention/83238</t>
  </si>
  <si>
    <t>https://www.globaltradealert.org/state-act/46621</t>
  </si>
  <si>
    <t>United States of America: BUILD transportation grant subject to Buy-American rules in North Dakota</t>
  </si>
  <si>
    <t>https://globaltradealert.org/intervention/83239</t>
  </si>
  <si>
    <t>https://www.globaltradealert.org/state-act/46622</t>
  </si>
  <si>
    <t>United States of America: BUILD transportation grant subject to Buy-American rules in Ohio</t>
  </si>
  <si>
    <t>https://globaltradealert.org/intervention/83240</t>
  </si>
  <si>
    <t>https://www.globaltradealert.org/state-act/46623</t>
  </si>
  <si>
    <t>United States of America: Another BUILD transportation grant subject to Buy-American rules in Ohio</t>
  </si>
  <si>
    <t>https://globaltradealert.org/intervention/83241</t>
  </si>
  <si>
    <t>https://www.globaltradealert.org/state-act/46624</t>
  </si>
  <si>
    <t>United States of America: BUILD transportation grant subject to Buy-American rules in Oklahoma</t>
  </si>
  <si>
    <t>https://globaltradealert.org/intervention/83242</t>
  </si>
  <si>
    <t>https://www.globaltradealert.org/state-act/46625</t>
  </si>
  <si>
    <t>United States of America: BUILD transportation grant subject to Buy-American rules in Pennsylvania</t>
  </si>
  <si>
    <t>https://globaltradealert.org/intervention/83243</t>
  </si>
  <si>
    <t>https://www.globaltradealert.org/state-act/46626</t>
  </si>
  <si>
    <t>United States of America: Another BUILD transportation grant subject to Buy-American rules in Pennsylvania</t>
  </si>
  <si>
    <t>https://globaltradealert.org/intervention/83244</t>
  </si>
  <si>
    <t>https://www.globaltradealert.org/state-act/46627</t>
  </si>
  <si>
    <t>United States of America: BUILD transportation grant subject to Buy-American rules in Rhode Island</t>
  </si>
  <si>
    <t>https://globaltradealert.org/intervention/83246</t>
  </si>
  <si>
    <t>https://www.globaltradealert.org/state-act/46628</t>
  </si>
  <si>
    <t>United States of America: BUILD transportation grant subject to Buy-American rules in South Carolina</t>
  </si>
  <si>
    <t>https://globaltradealert.org/intervention/83247</t>
  </si>
  <si>
    <t>https://www.globaltradealert.org/state-act/46629</t>
  </si>
  <si>
    <t>United States of America: BUILD transportation grant subject to Buy-American rules in South Dakota</t>
  </si>
  <si>
    <t>https://globaltradealert.org/intervention/83249</t>
  </si>
  <si>
    <t>https://www.globaltradealert.org/state-act/46631</t>
  </si>
  <si>
    <t>United States of America: BUILD transportation grant subject to Buy-American rules in Texas</t>
  </si>
  <si>
    <t>https://globaltradealert.org/intervention/83250</t>
  </si>
  <si>
    <t>https://www.globaltradealert.org/state-act/46632</t>
  </si>
  <si>
    <t>United States of America: Another BUILD transportation grant subject to Buy-American rules in Texas</t>
  </si>
  <si>
    <t>https://globaltradealert.org/intervention/83251</t>
  </si>
  <si>
    <t>https://www.globaltradealert.org/state-act/46633</t>
  </si>
  <si>
    <t>United States of America: BUILD transportation grant subject to Buy-American rules in Virginia</t>
  </si>
  <si>
    <t>https://globaltradealert.org/intervention/83252</t>
  </si>
  <si>
    <t>https://www.globaltradealert.org/state-act/46634</t>
  </si>
  <si>
    <t>United States of America: BUILD transportation grant subject to Buy-American rules in Washington</t>
  </si>
  <si>
    <t>https://globaltradealert.org/intervention/83253</t>
  </si>
  <si>
    <t>https://www.globaltradealert.org/state-act/46635</t>
  </si>
  <si>
    <t>United States of America: BUILD transportation grant subject to Buy-American rules in West Virginia</t>
  </si>
  <si>
    <t>https://globaltradealert.org/intervention/83254</t>
  </si>
  <si>
    <t>https://www.globaltradealert.org/state-act/46636</t>
  </si>
  <si>
    <t>United States of America: BUILD transportation grant subject to Buy-American rules in Wyoming and Idaho</t>
  </si>
  <si>
    <t>https://globaltradealert.org/intervention/83294</t>
  </si>
  <si>
    <t>https://www.globaltradealert.org/state-act/46667</t>
  </si>
  <si>
    <t>Belgium and France: EIB extends investment support for Aperam for stainless steel manufacturing activities</t>
  </si>
  <si>
    <t>Austria, China, Finland, Germany, Indonesia, Italy, Japan, Republic of Korea, Malaysia, Netherlands, Poland, Romania, India, Vietnam, Slovenia, South Africa, Spain, Sweden, Switzerland, Thailand, Turkiye, United Kingdom, United States of America</t>
  </si>
  <si>
    <t>https://globaltradealert.org/intervention/83491</t>
  </si>
  <si>
    <t>https://www.globaltradealert.org/state-act/46815</t>
  </si>
  <si>
    <t>Tunisia: Customs Authority imposes export license requirement for Iron waste</t>
  </si>
  <si>
    <t>Serbia, India, Turkiye</t>
  </si>
  <si>
    <t>2020-12-09</t>
  </si>
  <si>
    <t>https://globaltradealert.org/intervention/83952</t>
  </si>
  <si>
    <t>https://www.globaltradealert.org/state-act/47147</t>
  </si>
  <si>
    <t>United States of America: Amendment on the Federal Acquisition Regulation to increase the domestic preferences in Government procurement</t>
  </si>
  <si>
    <t>Algeria, Argentina, Australia, Austria, Bahrain, Belgium, Brazil, Brunei Darussalam, Bulgaria, Myanmar, Belarus, Cambodia, Canada, China, Colombia, Costa Rica, Czechia, Denmark, Dominican Republic, Estonia, Finland, France, Georgia, Germany, Greece, Guatemala, Hong Kong, Hungary, Indonesia, Ireland, Israel, Italy, Japan, Republic of Korea, Latvia, Luxembourg, Malaysia, Mexico, Oman, Netherlands, New Zealand, Norway, Pakistan, Peru, Philippines, Poland, Portugal, Romania, Russia, Saudi Arabia, India, Singapore, Slovakia, Vietnam, Slovenia, South Africa, Spain, Sweden, Switzerland, Thailand, Trinidad &amp; Tobago, United Arab Emirates, Turkiye, Ukraine, Egypt, United Kingdom</t>
  </si>
  <si>
    <t>2021-01-19</t>
  </si>
  <si>
    <t>https://globaltradealert.org/intervention/83953</t>
  </si>
  <si>
    <t>https://globaltradealert.org/intervention/83954</t>
  </si>
  <si>
    <t>SMEs</t>
  </si>
  <si>
    <t>https://globaltradealert.org/intervention/84053</t>
  </si>
  <si>
    <t>https://www.globaltradealert.org/state-act/47219</t>
  </si>
  <si>
    <t>Singapore: 6th round fiscal stimulus to ease the impacts of COVID-19 pandemic</t>
  </si>
  <si>
    <t>Singapore</t>
  </si>
  <si>
    <t>Algeria, Angola, Azerbaijan, Argentina, Australia, Austria, Bahrain, Bangladesh, Armenia, Belgium, Bhutan, Bosnia &amp; Herzegovina, Botswana, Brazil, Brunei Darussalam, Bulgaria, Myanmar, Burundi, Belarus, Cambodia, Cameroon, Canada, Sri Lanka, Chile, China, Colombia, Comoros, Congo, Costa Rica, Croatia, Cuba, Cyprus, Czechia, Denmark, Dominican Republic, Ecuador, El Salvador, Equatorial Guinea, Ethiopia, Estonia, Fiji, Finland, France, French Polynesia, Djibouti, Gabon, Georgia, Germany, Ghana, Greece, Guatemala, Honduras, Hong Kong, Hungary, Iceland, Indonesia, Iran, Iraq, Ireland, Israel, Italy, Ivory Coast, Japan, Kazakhstan, Jordan, Kenya, Republic of Korea, Kuwait, Lao, Lesotho, Latvia, Libya, Lithuania, Luxembourg, Macao, Madagascar, Malaysia, Malta, Mauritius, Mexico, Mongolia, Morocco, Mozambique, Oman, Namibia, Nepal, Netherlands, New Zealand, Nigeria, Norway, Pakistan, Papua New Guinea, Paraguay, Peru, Philippines, Poland, Portugal, Timor-Leste, Qatar, Romania, Russia, Saint Helena, Sao Tome &amp; Principe, Saudi Arabia, Senegal, Serbia, India, Slovakia, Vietnam, Slovenia, South Africa, Zimbabwe, Spain, South Sudan, Republic of the Sudan, Sweden, Switzerland, Thailand, Trinidad &amp; Tobago, United Arab Emirates, Tunisia, Turkiye, Uganda, Ukraine, Egypt, United Kingdom, Tanzania, United States of America, Burkina Faso, Uruguay, Venezuela, Yemen, Zambia</t>
  </si>
  <si>
    <t>2021-02-16</t>
  </si>
  <si>
    <t>2023-01-01</t>
  </si>
  <si>
    <t>https://globaltradealert.org/intervention/84253</t>
  </si>
  <si>
    <t>https://www.globaltradealert.org/state-act/47353</t>
  </si>
  <si>
    <t>Czech Republic: Introduction of scheme to compensate certain energy-intensive industries' indirect EU ETS costs</t>
  </si>
  <si>
    <t>Czechia</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</si>
  <si>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440290, 440220, 540259, 540253, 550111, 550119, 550210, 550290, 710429, 710421, 292119, 292112, 292113, 292114, 292219, 292216, 292217, 292218, 292690, 292640, 293148, 293159, 293154, 293152, 293151, 293149, 293147, 293153, 293145, 293190, 293141, 293146, 293143, 293144, 293142, 293219, 293214, 293299, 293296, 293339, 293334, 293335, 293336, 293337, 293392, 293399, 293499, 293492, 293070, 293060, 293090, 293010, 290491, 290436, 290435, 290499, 290433, 290432, 290431, 290434, 291050, 291090, 291469, 291462, 284590, 284520, 284530, 284540, 290341, 290389, 290383, 290394, 290393, 290399, 291471, 291479, 291819, 291817, 292029, 292022, 292030, 292024, 292090, 292021, 292023, 281119, 281112, 281216, 281219, 281217, 281215, 281213, 281214, 281212, 281211</t>
  </si>
  <si>
    <t>Austria, Bahrain, Belgium, Bosnia &amp; Herzegovina, Brazil, Bulgaria, Belarus, Canada, China, Croatia, Denmark, Estonia, Finland, France, Georgia, Germany, Greece, Hungary, Iceland, Indonesia, Iran, Ireland, Israel, Italy, Japan, Kazakhstan, Republic of Korea, Latvia, Liberia, Lithuania, Luxembourg, Malaysia, Mexico, Republic of Moldova, Mozambique, Oman, Netherlands, Norway, Pakistan, Poland, Qatar, Romania, Russia, Saudi Arabia, Serbia, India, Slovakia, Slovenia, South Africa, Spain, Sweden, Switzerland, Thailand, United Arab Emirates, Turkiye, Ukraine, Macedonia, United Kingdom, United States of America, Venezuela</t>
  </si>
  <si>
    <t>2020-11-10</t>
  </si>
  <si>
    <t>https://globaltradealert.org/intervention/84650</t>
  </si>
  <si>
    <t>https://www.globaltradealert.org/state-act/30740</t>
  </si>
  <si>
    <t>India: Preference for domestically manufactured iron and steel products for government procurement (May 2019)</t>
  </si>
  <si>
    <t>412, 421, 422, 429, 433, 448, 495</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</si>
  <si>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860500, 860610, 860630, 860691, 860692, 860699, 860711, 860712, 860719, 860721, 860729, 860730, 860791, 860799</t>
  </si>
  <si>
    <t>Australia, Austria, Bangladesh, Belgium, Bhutan, Brazil, Canada, Sri Lanka, China, Czechia, Denmark, Finland, France, Germany, Ghana, Greece, Hong Kong, Hungary, Indonesia, Iran, Israel, Italy, Japan, Republic of Korea, Kuwait, Luxembourg, Malaysia, Mexico, Oman, Nepal, Netherlands, Philippines, Poland, Portugal, Romania, Russia, Saudi Arabia, Singapore, Vietnam, Slovenia, South Africa, Spain, Sweden, Switzerland, Thailand, United Arab Emirates, Turkiye, Ukraine, Macedonia, Egypt, United Kingdom, United States of America, Uruguay</t>
  </si>
  <si>
    <t>2019-05-29</t>
  </si>
  <si>
    <t>https://globaltradealert.org/intervention/85294</t>
  </si>
  <si>
    <t>https://www.globaltradealert.org/state-act/48028</t>
  </si>
  <si>
    <t>United States of America: Department of Transportation announces $1 billion grant funding for the RAISE program that is subject to Buy America provisions</t>
  </si>
  <si>
    <t>2021-04-13</t>
  </si>
  <si>
    <t>https://globaltradealert.org/intervention/85439</t>
  </si>
  <si>
    <t>https://www.globaltradealert.org/state-act/44061</t>
  </si>
  <si>
    <t>Canada: Definitive antidumping duty of certain heavy plate from Chinese Taipei and Germany (termination of provisional duties on imports from Turkiye and termination of investigation on imports from the Republic of Korea and Malaysia)</t>
  </si>
  <si>
    <t>2020-05-27</t>
  </si>
  <si>
    <t>2020-10-09</t>
  </si>
  <si>
    <t>2021-02-05</t>
  </si>
  <si>
    <t>https://globaltradealert.org/intervention/85523</t>
  </si>
  <si>
    <t>https://www.globaltradealert.org/state-act/48194</t>
  </si>
  <si>
    <t>China: Import/export tariffs on some steel products adjusted</t>
  </si>
  <si>
    <t>393, 411</t>
  </si>
  <si>
    <t>720110, 720120, 720150, 720229, 720249, 720390, 720410, 720441, 720610, 720690, 720711, 720712, 720719, 720720, 721810, 721891, 721899, 722410, 722490</t>
  </si>
  <si>
    <t>Belgium, Brazil, Cambodia, Croatia, Denmark, Ethiopia, France, Germany, Indonesia, Italy, Ivory Coast, Japan, Republic of Korea, Kuwait, Malaysia, Nepal, Netherlands, Poland, India, Singapore, Vietnam, Sweden, Thailand, Turkiye, United Kingdom, United States of America</t>
  </si>
  <si>
    <t>2021-04-28</t>
  </si>
  <si>
    <t>2021-05-01</t>
  </si>
  <si>
    <t>https://globaltradealert.org/intervention/85996</t>
  </si>
  <si>
    <t>https://www.globaltradealert.org/state-act/48538</t>
  </si>
  <si>
    <t>United States of America: Federal Transit Administration announces a funding opportunity that is subject to Buy America requirements</t>
  </si>
  <si>
    <t>2021-05-27</t>
  </si>
  <si>
    <t>https://globaltradealert.org/intervention/86141</t>
  </si>
  <si>
    <t>https://www.globaltradealert.org/state-act/48656</t>
  </si>
  <si>
    <t>Spain: Approval of electricity compensation scheme for energy-intensive users</t>
  </si>
  <si>
    <t>120, 142, 151, 152, 162, 163, 213, 214, 215, 222, 231, 232, 239, 242, 243, 263, 265, 268, 273, 282, 321, 327, 331, 333, 341, 342, 343, 345, 346, 351, 369, 371, 373, 374, 392, 399, 412, 461, 464, 469</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</si>
  <si>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701972, 701973, 701962, 701969, 701961, 701965, 701963, 701964, 701966, 701980, 701990</t>
  </si>
  <si>
    <t>Albania, Algeria, Andorra, Angola, Azerbaijan, Argentina, Australia, Austria, Armenia, Belgium, Bolivia, Bosnia &amp; Herzegovina, Brazil, Bulgaria, Myanmar, Belarus, Cambodia, Cameroon, Canada, Chile, China, Colombia, Congo, DR Congo, Costa Rica, Croatia, Cyprus, Czechia, Denmark, Ecuador, El Salvador, Equatorial Guinea, Estonia, Finland, France, Georgia, Germany, Ghana, Greece, Guinea, Guyana, Hong Kong, Hungary, Indonesia, Iraq, Ireland, Israel, Italy, Ivory Coast, Japan, Kazakhstan, Jordan, Kenya, Republic of Korea, Kuwait, Lebanon, Latvia, Libya, Lithuania, Luxembourg, Malaysia, Malta, Mauritania, Mexico, Morocco, Mozambique, Namibia, Netherlands, Nigeria, Norway, Pakistan, Panama, Peru, Philippines, Poland, Portugal, Romania, Russia, Saudi Arabia, Serbia, India, Singapore, Slovakia, Vietnam, Slovenia, South Africa, Zimbabwe, Sweden, Switzerland, Thailand, Trinidad &amp; Tobago, United Arab Emirates, Tunisia, Turkiye, Turkmenistan, Ukraine, Egypt, United Kingdom, Tanzania, United States of America, Burkina Faso, Uruguay, Venezuela</t>
  </si>
  <si>
    <t>2021-01-11</t>
  </si>
  <si>
    <t>2022-12-31</t>
  </si>
  <si>
    <t>https://globaltradealert.org/intervention/86142</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</si>
  <si>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701961, 701965, 701963, 701964, 701966, 701990, 701980</t>
  </si>
  <si>
    <t>https://globaltradealert.org/intervention/86191</t>
  </si>
  <si>
    <t>https://www.globaltradealert.org/state-act/48694</t>
  </si>
  <si>
    <t>United States of America: NTIA announces the funding program for broadband investment that is subject to Buy American provisions</t>
  </si>
  <si>
    <t>411, 412, 415, 421, 422, 429, 452, 471, 472, 474</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</si>
  <si>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760410, 760421, 760429, 760511, 760519, 760521, 760529, 760611, 760612, 760691, 760692, 760711, 760719, 760720, 760810, 760820, 760900, 761010, 761090, 761100, 761210, 761290, 761410, 761490, 761610, 761691, 761699, 851711, 851718, 851761, 851762, 851769, 851771, 851779, 854151, 854159</t>
  </si>
  <si>
    <t>Algeria, Azerbaijan, Argentina, Australia, Austria, Bahrain, Armenia, Belgium, Bosnia &amp; Herzegovina, Brazil, Brunei Darussalam, Bulgaria, Myanmar, Belarus, Cambodia, Cameroon, Canada, Cayman Islands, Sri Lanka, Chile, China, Colombia, Costa Rica, Croatia, Czechia, Denmark, Dominican Republic, Ecuador, El Salvador, Estonia, Finland, France, Georgia, Germany, Greece, Guatemala, Honduras, Hong Kong, Hungary, Iceland, Indonesia, Ireland, Israel, Italy, Japan, Jordan, Republic of Korea, Lao, Latvia, Lithuania, Luxembourg, Malaysia, Mexico, Oman, Netherlands, New Zealand, Norway, Pakistan, Paraguay, Peru, Philippines, Poland, Portugal, Romania, Russia, Saudi Arabia, Serbia, India, Singapore, Slovakia, Vietnam, Slovenia, South Africa, Spain, Sweden, Switzerland, Thailand, Trinidad &amp; Tobago, United Arab Emirates, Tunisia, Turkiye, Ukraine, Egypt, United Kingdom</t>
  </si>
  <si>
    <t>2021-06-03</t>
  </si>
  <si>
    <t>https://globaltradealert.org/intervention/86200</t>
  </si>
  <si>
    <t>https://www.globaltradealert.org/state-act/48700</t>
  </si>
  <si>
    <t>United States of America: DOT’s Federal Transit Administration announces the low or no emission grant program that is subject to Buy America requirements (FY2021)</t>
  </si>
  <si>
    <t>411, 412, 429, 491, 492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</si>
  <si>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870829, 870822, 870210, 870220, 870290, 870230, 870240</t>
  </si>
  <si>
    <t>Albania, Algeria, Argentina, Australia, Austria, Bahrain, Belgium,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Jordan, Republic of Korea, Latvia, Lithuania, Luxembourg, Malaysia, Malta, Mexico, Morocco, Oman, Netherlands, New Zealand, Norway, Pakistan, Peru, Philippines, Poland, Portugal, Romania, Russia, Saudi Arabia, India, Singapore, Slovakia, Vietnam, Slovenia, South Africa, Spain, Suriname, Sweden, Switzerland, Thailand, Trinidad &amp; Tobago, United Arab Emirates, Tunisia, Turkiye, Ukraine, Macedonia, Egypt, United Kingdom</t>
  </si>
  <si>
    <t>2021-02-11</t>
  </si>
  <si>
    <t>https://globaltradealert.org/intervention/86471</t>
  </si>
  <si>
    <t>https://www.globaltradealert.org/state-act/48894</t>
  </si>
  <si>
    <t>China: 2021 adjustments to the list of goods subject to compulsory import and export inspections</t>
  </si>
  <si>
    <t>720110, 720120, 720150, 720510, 720521, 720529, 720610, 720690, 720711, 720712, 720719, 720720, 721810, 721891, 721899, 722410, 722490</t>
  </si>
  <si>
    <t>Australia, Brazil, Myanmar, Canada, Denmark, Ethiopia, Finland, France, Germany, Indonesia, Italy, Ivory Coast, Japan, Republic of Korea, Kuwait, Malaysia, Nepal, Netherlands, Philippines, Saudi Arabia, India, Singapore, Vietnam, Sweden, Thailand, Turkiye, United Kingdom, United States of America</t>
  </si>
  <si>
    <t>2021-06-01</t>
  </si>
  <si>
    <t>2021-06-10</t>
  </si>
  <si>
    <t>https://globaltradealert.org/intervention/86544</t>
  </si>
  <si>
    <t>https://www.globaltradealert.org/state-act/48947</t>
  </si>
  <si>
    <t>Tunisia: Customs Authority imposes export license requirement on ferrous scrap</t>
  </si>
  <si>
    <t>2016-05-24</t>
  </si>
  <si>
    <t>https://globaltradealert.org/intervention/87237</t>
  </si>
  <si>
    <t>https://www.globaltradealert.org/state-act/49546</t>
  </si>
  <si>
    <t>EU: Initiation of antidumping investigation on imports of certain corrosion resistant steel from Russia and Turkiye</t>
  </si>
  <si>
    <t>721041, 721049, 721061, 721069, 721090, 721230, 721250, 722592, 722599, 722699</t>
  </si>
  <si>
    <t>Russia, Turkiye</t>
  </si>
  <si>
    <t>2021-06-24</t>
  </si>
  <si>
    <t>https://globaltradealert.org/intervention/88003</t>
  </si>
  <si>
    <t>https://www.globaltradealert.org/state-act/50262</t>
  </si>
  <si>
    <t>Canada: Canada provides funding for the transformation of a steel manufacturing facility from coal-fired steelmaking processes to Electric-Arc Furnace production</t>
  </si>
  <si>
    <t>721210, 721220, 721230, 721240, 721250, 721260, 721911, 721912, 721913, 721914, 721921, 721922, 721923, 721924, 721931, 721932, 721933, 721934, 721935, 721990, 722011, 722012, 722020, 722090, 720836, 720837, 720838, 720839, 720851, 720852, 720853, 720854, 720890, 720915, 720916, 720917, 720925, 720926, 720927, 720928, 720990, 722511, 722519, 722530, 722540, 722550, 722591, 722592, 722599</t>
  </si>
  <si>
    <t>Austria, Belgium, China, Finland, France, Germany, Italy, Japan, Republic of Korea, Netherlands, New Zealand, Russia, India, Vietnam, Sweden, Turkiye, Egypt, United States of America</t>
  </si>
  <si>
    <t>2021-07-05</t>
  </si>
  <si>
    <t>https://globaltradealert.org/intervention/88037</t>
  </si>
  <si>
    <t>https://www.globaltradealert.org/state-act/50283</t>
  </si>
  <si>
    <t>Russian Federation: Introduction of export duties on metals (June 2021)</t>
  </si>
  <si>
    <t>393, 411, 412, 414</t>
  </si>
  <si>
    <t>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740311, 740312, 740313, 740319, 740321, 740322, 740329, 740400, 750110, 750120, 750210, 750220, 750300, 760110, 760120, 760200</t>
  </si>
  <si>
    <t>Algeria, Azerbaijan, Argentina, Australia, Austria, Bahamas, Bangladesh, Belgium, Bosnia &amp; Herzegovina, Brazil, Bulgaria, Cameroon, Canada, Sri Lanka, China, Chinese Taipei, Colombia, Costa Rica, Croatia, Czechia, Denmark, Dominican Republic, Ecuador, El Salvador, Ethiopia, Estonia, Finland, France, Georgia, State of Palestine, Germany, Ghana, Greece, Guatemala, Honduras, Hong Kong, Hungary, Iceland, Indonesia, Iran, Israel, Italy, Ivory Coast, Japan, Jordan, Kenya, Republic of Korea, Kuwait, Lebanon, Latvia, Lithuania, Luxembourg, Malaysia, Mexico, Mongolia, Republic of Moldova, Morocco, Netherlands, Nigeria, Norway, Pakistan, Paraguay, Peru, Philippines, Poland, Portugal, Qatar, Romania, Saudi Arabia, Senegal, Serbia, India, Singapore, Slovakia, Vietnam, Slovenia, South Africa, Spain, Sweden, Switzerland, Thailand, Togo, United Arab Emirates, Tunisia, Turkiye, Uganda, Ukraine, Macedonia, Egypt, United Kingdom, Tanzania, United States of America, Uzbekistan</t>
  </si>
  <si>
    <t>2021-06-25</t>
  </si>
  <si>
    <t>2021-08-01</t>
  </si>
  <si>
    <t>https://globaltradealert.org/intervention/88505</t>
  </si>
  <si>
    <t>https://www.globaltradealert.org/state-act/50602</t>
  </si>
  <si>
    <t>United Kingdom: Introduction of a tax relief scheme to support businesses active in the aluminum and steel recycling sectors</t>
  </si>
  <si>
    <t>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</si>
  <si>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Australia, Austria, Bahrain, Belgium, Brazil, Bulgaria, Belarus, Canada, Chile, China, Croatia, Cyprus, Czechia, Denmark, Estonia, Finland, France, Georgia, Germany, Greece, Hong Kong, Hungary, Iceland, Indonesia, Ireland, Israel, Italy, Japan, Kazakhstan, Jordan, Kenya, Republic of Korea, Lebanon, Latvia, Libya, Lithuania, Luxembourg, Malaysia, Mexico, Morocco, Mozambique, Oman, Netherlands, New Zealand, Norway, Pakistan, Poland, Portugal, Romania, Russia, Saudi Arabia, Serbia, India, Singapore, Slovakia, Slovenia, South Africa, Spain, Sweden, Switzerland, Thailand, United Arab Emirates, Tunisia, Turkiye, Ukraine, Macedonia, Egypt, United States of America</t>
  </si>
  <si>
    <t>2018-03-31</t>
  </si>
  <si>
    <t>https://globaltradealert.org/intervention/90107</t>
  </si>
  <si>
    <t>https://www.globaltradealert.org/state-act/52129</t>
  </si>
  <si>
    <t>China: Ministry announces export tariffs on some iron products to increase</t>
  </si>
  <si>
    <t>720110, 720241, 720249</t>
  </si>
  <si>
    <t>Belgium, Brazil, Croatia, Indonesia, Japan, Republic of Korea, Netherlands, Poland, India, Turkiye</t>
  </si>
  <si>
    <t>2021-07-29</t>
  </si>
  <si>
    <t>https://globaltradealert.org/intervention/90762</t>
  </si>
  <si>
    <t>https://www.globaltradealert.org/state-act/53033</t>
  </si>
  <si>
    <t>United States of America: The Export-Import Bank (EXIM) provides a guarantee for a working capital loan given to Scm Metal Products, Inc</t>
  </si>
  <si>
    <t>411, 413, 415, 416, 429</t>
  </si>
  <si>
    <t>710610, 710811, 720521, 720529, 740610, 740620, 741510, 750400, 760310, 760320, 761610, 780420, 790390, 810110, 810210, 810320, 810430, 810820, 811212, 811221, 811251, 811292, 811231, 811241</t>
  </si>
  <si>
    <t>Australia, Austria, Bahrain, Belgium, Bosnia &amp; Herzegovina, Brazil, Belarus, Canada, China, Cyprus, Czechia, Dominican Republic, Estonia, Finland, France, Gambia, Germany, Hong Kong, Indonesia, Ireland, Israel, Italy, Japan, Kazakhstan, Republic of Korea, Lao, Luxembourg, Madagascar, Malaysia, Netherlands, Nigeria, Norway, Poland, Romania, Russia, Saudi Arabia, Serbia, India, Singapore, Slovakia, Vietnam, Slovenia, South Africa, Spain, Sweden, Switzerland, Thailand, United Arab Emirates, Tunisia, Turkiye, Ukraine, Egypt, United Kingdom</t>
  </si>
  <si>
    <t>2015-09-11</t>
  </si>
  <si>
    <t>https://globaltradealert.org/intervention/90763</t>
  </si>
  <si>
    <t>https://www.globaltradealert.org/state-act/53034</t>
  </si>
  <si>
    <t>710610, 710811, 720521, 720529, 740610, 740620, 741510, 750400, 760310, 760320, 761610, 780420, 790390, 810110, 810210, 810320, 810430, 810820, 811212, 811221, 811251, 811241, 811231, 811292</t>
  </si>
  <si>
    <t>Argentina, Australia, Austria, Bahrain, Belgium, Brazil, Belarus, Cambodia, Canada, China, Colombia, Czechia, Estonia, Finland, France, Germany, Hong Kong, Hungary, Ireland, Israel, Italy, Japan, Kazakhstan, Republic of Korea, Luxembourg, Malaysia, Morocco, Netherlands, Nigeria, Poland, Portugal, Romania, Russia, Saudi Arabia, Serbia, India, Singapore, Slovakia, Slovenia, South Africa, Spain, Sweden, Switzerland, Thailand, Turkiye, Ukraine, Egypt, United Kingdom, Uzbekistan</t>
  </si>
  <si>
    <t>2008-12-24</t>
  </si>
  <si>
    <t>https://globaltradealert.org/intervention/90764</t>
  </si>
  <si>
    <t>https://www.globaltradealert.org/state-act/53035</t>
  </si>
  <si>
    <t>Argentina, Australia, Austria, Bahrain, Belgium, Brazil, Belarus, Canada, China, Colombia, Czechia, El Salvador, Estonia, Finland, France, Germany, Hong Kong, Ireland, Israel, Italy, Japan, Kazakhstan, Republic of Korea, Liberia, Luxembourg, Malaysia, Netherlands, Nigeria, Poland, Portugal, Romania, Russia, Saudi Arabia, Serbia, India, Singapore, Slovakia, Vietnam, Slovenia, South Africa, Spain, Sweden, Switzerland, Thailand, Tunisia, Turkiye, Ukraine, Egypt, United Kingdom</t>
  </si>
  <si>
    <t>2010-01-04</t>
  </si>
  <si>
    <t>https://globaltradealert.org/intervention/90765</t>
  </si>
  <si>
    <t>https://www.globaltradealert.org/state-act/53036</t>
  </si>
  <si>
    <t>Australia, Austria, Bahrain, Belgium, Bosnia &amp; Herzegovina, Brazil, Canada, China, Colombia, Costa Rica, Czechia, Estonia, Finland, France, Germany, Hong Kong, Indonesia, Ireland, Israel, Italy, Japan, Kazakhstan, Republic of Korea, Liberia, Luxembourg, Malaysia, Malta, Mauritania, Netherlands, Niger, Nigeria, Norway, Pakistan, Philippines, Poland, Portugal, Romania, Russia, Saudi Arabia, Serbia, Sierra Leone, India, Singapore, Slovakia, Slovenia, South Africa, Spain, Sweden, Switzerland, Thailand, Tunisia, Turkiye, Ukraine, Egypt, United Kingdom, Yemen</t>
  </si>
  <si>
    <t>2011-01-06</t>
  </si>
  <si>
    <t>https://globaltradealert.org/intervention/90869</t>
  </si>
  <si>
    <t>https://www.globaltradealert.org/state-act/52776</t>
  </si>
  <si>
    <t>United States of America: EXIM approves export credit insurance to Miner Elastomer Products</t>
  </si>
  <si>
    <t>172, 331, 332, 393, 411, 412</t>
  </si>
  <si>
    <t>261800, 261900, 270400, 270500, 270600, 720110, 720120, 720150,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</si>
  <si>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Argentina, Australia, Austria, Belgium, Brazil, Canada, Chile, China, Colombia, Czechia, Finland, France, Germany, Guatemala, Indonesia, Ireland, Italy, Japan, Republic of Korea, Luxembourg, Netherlands, Poland, Romania, Russia, India, Slovakia, South Africa, Spain, Sweden, Turkiye, Ukraine, United Kingdom</t>
  </si>
  <si>
    <t>2012-12-20</t>
  </si>
  <si>
    <t>https://globaltradealert.org/intervention/90924</t>
  </si>
  <si>
    <t>https://www.globaltradealert.org/state-act/52831</t>
  </si>
  <si>
    <t>United States of America: EXIM approves export credit insurance to Arcelormittal Usa Inc</t>
  </si>
  <si>
    <t>172, 331, 332, 345, 393, 411, 412, 429</t>
  </si>
  <si>
    <t>260120, 261800, 261900, 270400, 270500, 270600,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 732690</t>
  </si>
  <si>
    <t>Argentina, Australia, Austria, Belgium, Brazil, Bulgaria, Canada, Chile, China, Colombia, Cuba, Czechia, Denmark, Finland, France, Germany, Greece, Guatemala, Hong Kong, Hungary, Indonesia, Ireland, Italy, Japan, Kazakhstan, Republic of Korea, Luxembourg, Malaysia, Netherlands, Norway, Poland, Romania, Russia, India, Singapore, Slovakia, Vietnam, South Africa, Spain, Sweden, Switzerland, Thailand, United Arab Emirates, Turkiye, United Kingdom</t>
  </si>
  <si>
    <t>2020-11-01</t>
  </si>
  <si>
    <t>https://globaltradealert.org/intervention/91121</t>
  </si>
  <si>
    <t>https://www.globaltradealert.org/state-act/53028</t>
  </si>
  <si>
    <t>Argentina, Australia, Austria, Bahrain, Belgium, Bosnia &amp; Herzegovina, Brazil, Belarus, Canada, Central African Republic, Chile, China, DR Congo, Czechia, Estonia, Finland, France, Germany, Hong Kong, Hungary, Indonesia, Iran, Ireland, Israel, Italy, Japan, Kazakhstan, Republic of Korea, Latvia, Luxembourg, Malaysia, Mexico, Netherlands, Nigeria, Norway, Pakistan, Philippines, Poland, Portugal, Romania, Russia, Saudi Arabia, Serbia, Sierra Leone, India, Singapore, Slovakia, Vietnam, Slovenia, South Africa, Spain, Sweden, Switzerland, Thailand, United Arab Emirates, Tunisia, Turkiye, Ukraine, Egypt, United Kingdom</t>
  </si>
  <si>
    <t>2012-01-25</t>
  </si>
  <si>
    <t>https://globaltradealert.org/intervention/91124</t>
  </si>
  <si>
    <t>https://www.globaltradealert.org/state-act/53031</t>
  </si>
  <si>
    <t>710610, 710811, 720521, 720529, 740610, 740620, 741510, 750400, 760310, 760320, 761610, 780420, 790390, 810110, 810210, 810320, 810430, 810820, 811212, 811221, 811251, 811231, 811241, 811292</t>
  </si>
  <si>
    <t>Australia, Austria, Bahrain, Belgium, Bosnia &amp; Herzegovina, Brazil, Canada, Chile, China, Costa Rica, Cuba, Cyprus, Czechia, Denmark, El Salvador, Estonia, Finland, France, Germany, Ghana, Hong Kong, Indonesia, Ireland, Israel, Italy, Japan, Kazakhstan, Republic of Korea, Kyrgyzstan, Latvia, Luxembourg, Malaysia, Mexico, Morocco, Netherlands, Nigeria, Norway, Poland, Romania, Russia, Saudi Arabia, Serbia, India, Singapore, Slovakia, Vietnam, Slovenia, South Africa, Spain, Sweden, Switzerland, Thailand, United Arab Emirates, Tunisia, Turkiye, Ukraine, Egypt, United Kingdom</t>
  </si>
  <si>
    <t>2014-01-02</t>
  </si>
  <si>
    <t>https://globaltradealert.org/intervention/91125</t>
  </si>
  <si>
    <t>https://www.globaltradealert.org/state-act/53032</t>
  </si>
  <si>
    <t>https://globaltradealert.org/intervention/91175</t>
  </si>
  <si>
    <t>https://www.globaltradealert.org/state-act/53082</t>
  </si>
  <si>
    <t>United States of America: The U.S. Exim bank guarantees an export operation from Odebrecht Global Sourcing, Inc</t>
  </si>
  <si>
    <t>261800, 261900, 270400, 270500, 270600, 720110, 720120, 720150,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</si>
  <si>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Angola, Australia, Belgium, Brazil, China, Cuba, Finland, France, Germany, Japan, Republic of Korea, Mexico, Netherlands, Vanuatu, Panama, Portugal, Russia, India, Spain, Trinidad &amp; Tobago, Turkiye, Ukraine, United Kingdom, Venezuela</t>
  </si>
  <si>
    <t>2013-02-25</t>
  </si>
  <si>
    <t>https://globaltradealert.org/intervention/91176</t>
  </si>
  <si>
    <t>https://www.globaltradealert.org/state-act/53083</t>
  </si>
  <si>
    <t>https://globaltradealert.org/intervention/91425</t>
  </si>
  <si>
    <t>https://www.globaltradealert.org/state-act/53332</t>
  </si>
  <si>
    <t>United States of America: The Export-Import Bank (EXIM) provides a guarantee for a working capital loan given to Webco Industries Inc</t>
  </si>
  <si>
    <t>Albania, Algeria, Angola, Antigua &amp; Barbuda, Azerbaijan, Argentina, Australia, Austria, Bahamas, Bahrain, Bangladesh, Barbados, Belgium, Bhutan, Bosnia &amp; Herzegovina, Botswana, Brazil, Bulgaria, Belarus, Cambodia, Canada, Sri Lanka, Chile, China, Colombia, Congo,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Malaysia, Malta, Mauritius, Mexico, Mongolia, Republic of Moldova, Montenegro, Morocco, Mozambique, Oman, Namibia, Nepal, Netherlands, New Zealand, Nicaragua, Nigeria, Norway, Pakistan, Paraguay, Peru, Philippines, Poland, Portugal, Qatar, Romania, Russia, Rwanda, San Marino, Saudi Arabia, Senegal, Serbia, India, Singapore, Slovakia, Vietnam, Slovenia, South Africa, Zimbabwe, Spain, Sweden, Switzerland, Syria, Thailand, Togo, Tokelau, Trinidad &amp; Tobago, United Arab Emirates, Tunisia, Turkiye, Ukraine, Macedonia, Egypt, United Kingdom, Tanzania, Burkina Faso, Uruguay, Uzbekistan, Venezuela, Yemen, Zambia</t>
  </si>
  <si>
    <t>2011-04-08</t>
  </si>
  <si>
    <t>https://globaltradealert.org/intervention/91426</t>
  </si>
  <si>
    <t>https://www.globaltradealert.org/state-act/53333</t>
  </si>
  <si>
    <t>Albania, Algeria, Antigua &amp; Barbuda, Azerbaijan, Argentina, Australia, Austria, Bahamas, Bahrain, Bangladesh, Barbados, Belgium, Bermuda, Bhutan, Bosnia &amp; Herzegovina, Botswana, Brazil, Belize, Brunei Darussalam, Bulgaria, Myanmar, Belarus, Cameroon, Canada, Chile, China, Colombia,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Macao, Malaysia, Mali, Malta, Mauritius, Mexico, Mongolia, Republic of Moldova, Montenegro, Morocco, Mozambique, Oman, Nepal, Netherlands, New Zealand, Nicaragua, Nigeria, Norway, Pakistan, Panama, Peru, Philippines, Poland, Portugal, Qatar, Romania, Russia, Rwanda, Saudi Arabia, Serbia, Sierra Leone, India, Singapore, Slovakia, Vietnam, Slovenia, South Africa, Zimbabwe, Spain, Eswatini, Sweden, Switzerland, Syria, Thailand, Trinidad &amp; Tobago, United Arab Emirates, Tunisia, Turkiye, Turks &amp; Caicos Islands, Ukraine, Macedonia, Egypt, United Kingdom, Tanzania, Uruguay, Uzbekistan, Venezuela, Yemen, Zambia</t>
  </si>
  <si>
    <t>2012-08-13</t>
  </si>
  <si>
    <t>https://globaltradealert.org/intervention/91487</t>
  </si>
  <si>
    <t>https://www.globaltradealert.org/state-act/53030</t>
  </si>
  <si>
    <t>Australia, Austria, Bahrain, Belgium, Bosnia &amp; Herzegovina, Brazil, Canada, Chile, China, Cyprus, Czechia, Estonia, Finland, France, Germany, Hong Kong, Indonesia, Ireland, Israel, Italy, Japan, Kazakhstan, Republic of Korea, Kyrgyzstan, Luxembourg, Malaysia, Mexico, Morocco, Netherlands, Nigeria, Norway, Philippines, Poland, Romania, Russia, Saudi Arabia, Serbia, Sierra Leone, India, Singapore, Slovakia, Vietnam, Slovenia, South Africa, Spain, Sweden, Switzerland, Thailand, Tunisia, Turkiye, Ukraine, Egypt, United Kingdom</t>
  </si>
  <si>
    <t>2013-03-19</t>
  </si>
  <si>
    <t>https://globaltradealert.org/intervention/91892</t>
  </si>
  <si>
    <t>https://www.globaltradealert.org/state-act/53880</t>
  </si>
  <si>
    <t>China: Government subsidy changes for listed company Daye Special Steel Co.,Ltd in year 2019</t>
  </si>
  <si>
    <t>393, 411, 412, 429</t>
  </si>
  <si>
    <t>720410, 720421, 720429, 720430, 720441, 720449, 720450, 720510, 720521, 720610, 720690, 720711, 720712, 720719, 720720, 721310, 721320, 721391, 721399, 721410, 721420, 721430, 721491, 721499, 721610, 721621, 721622, 721631, 721632, 721633, 721640, 721650, 721661, 721669, 721691, 721699, 721710, 721810, 721891, 721899, 721911, 721912, 721913, 721914, 721921, 721922, 721923, 721924, 721931, 721932, 721933, 721934, 721935, 721990, 722090, 722211, 722219, 722220, 722230, 722240, 722410, 722490, 722810, 722820, 722830, 722840, 722850, 722860, 722870, 722880, 730110, 730120, 732690</t>
  </si>
  <si>
    <t>Azerbaijan, Australia, Austria, Belgium, Brazil, Canada, Chile, Czechia, Denmark, Finland, France, Germany, Hong Kong, Hungary, Indonesia, Ireland, Israel, Italy, Jamaica, Japan, DPR Korea, Republic of Korea, Latvia, Luxembourg, Malaysia, Mexico, Netherlands, New Zealand, Norway, Panama, Philippines, Poland, Portugal, Qatar, Romania, Russia, India, Singapore, Slovakia, Vietnam, Slovenia, South Africa, Spain, Sweden, Switzerland, Thailand, United Arab Emirates, Turkiye, Ukraine, United Kingdom, United States of America, Uzbekistan</t>
  </si>
  <si>
    <t>https://globaltradealert.org/intervention/91894</t>
  </si>
  <si>
    <t>https://www.globaltradealert.org/state-act/53881</t>
  </si>
  <si>
    <t>China: Government subsidy changes for listed company Daye Special Steel Co.,Ltd in year 2020</t>
  </si>
  <si>
    <t>Australia, Austria, Belgium, Brazil, Canada, Chile, Czechia, Benin, Denmark, Finland, France, Germany, Hong Kong, Hungary, Indonesia, Iran, Ireland, Israel, Italy, Jamaica, Japan, Kazakhstan, DPR Korea, Republic of Korea, Luxembourg, Malaysia, Mexico, Oman, Netherlands, New Zealand, Norway, Panama, Peru, Philippines, Poland, Qatar, Romania, Russia, Saudi Arabia, India, Singapore, Slovakia, Vietnam, Slovenia, South Africa, Spain, Sweden, Switzerland, Thailand, United Arab Emirates, Turkiye, Ukraine, United Kingdom, United States of America</t>
  </si>
  <si>
    <t>https://globaltradealert.org/intervention/91895</t>
  </si>
  <si>
    <t>https://www.globaltradealert.org/state-act/53882</t>
  </si>
  <si>
    <t>China: Government subsidy changes for listed company Hesteel Company Limited in year 2019</t>
  </si>
  <si>
    <t>Azerbaijan, Argentina, Australia, Austria, Bahrain, Belgium, Brazil, Belarus, Canada, Chile, Czechia, Denmark, Finland, France, Germany, Greece, Honduras, Hong Kong, Hungary, Indonesia, Ireland, Italy, Japan, Kazakhstan, Republic of Korea, Luxembourg, Malaysia, Mexico, Netherlands, Norway, Pakistan, Poland, Qatar, Romania, Russia, India, Singapore, Vietnam, Slovenia, South Africa, Spain, Sweden, Switzerland, Thailand, United Arab Emirates, Turkiye, Ukraine, United Kingdom, United States of America, Uzbekistan</t>
  </si>
  <si>
    <t>https://globaltradealert.org/intervention/91896</t>
  </si>
  <si>
    <t>https://www.globaltradealert.org/state-act/53883</t>
  </si>
  <si>
    <t>China: Government subsidy changes for listed company Hesteel Company Limited in year 2020</t>
  </si>
  <si>
    <t>Argentina, Australia, Austria, Belgium, Brazil, Belarus, Canada, Chile, Czechia, Benin, Denmark, Finland, France, Germany, Greece, Honduras, Hong Kong, Hungary, Indonesia, Iran, Ireland, Italy, Japan, Kazakhstan, Republic of Korea, Kuwait, Luxembourg, Malaysia, Mexico, Oman, Namibia, Netherlands, New Zealand, Norway, Peru, Poland, Qatar, Romania, Russia, Saudi Arabia, India, Singapore, Vietnam, Slovenia, South Africa, Spain, Sweden, Switzerland, Thailand, United Arab Emirates, Turkiye, Ukraine, United Kingdom, United States of America</t>
  </si>
  <si>
    <t>https://globaltradealert.org/intervention/91897</t>
  </si>
  <si>
    <t>https://www.globaltradealert.org/state-act/53884</t>
  </si>
  <si>
    <t>China: Government subsidy changes for listed company SGIS Songshan Co.,Ltd. in year 2019</t>
  </si>
  <si>
    <t>Azerbaijan, Australia, Austria, Belgium, Brazil, Canada, Chile, Czechia, Denmark, Finland, France, Germany, Honduras, Hong Kong, Hungary, Indonesia, Italy, Japan, Kazakhstan, Republic of Korea, Luxembourg, Malaysia, Mexico, Netherlands, Norway, Pakistan, Poland, Qatar, Romania, India, Singapore, Vietnam, Slovenia, South Africa, Spain, Sweden, Switzerland, Thailand, Turkiye, Ukraine, United Kingdom, United States of America, Uzbekistan</t>
  </si>
  <si>
    <t>https://globaltradealert.org/intervention/91929</t>
  </si>
  <si>
    <t>https://www.globaltradealert.org/state-act/53916</t>
  </si>
  <si>
    <t>China: Government subsidy changes for listed company Shanxi Taigang Stainless Steel Co.,Ltd in year 2019</t>
  </si>
  <si>
    <t>Australia, Austria, Belgium, Brazil, Belarus, Canada, Chile, Denmark, Finland, France, Germany, Hong Kong, Hungary, Indonesia, Israel, Italy, Japan, Kazakhstan, Republic of Korea, Luxembourg, Malaysia, Mexico, Netherlands, Norway, Pakistan, Poland, Qatar, Romania, Russia, India, Singapore, Vietnam, Slovenia, South Africa, Spain, Sweden, Switzerland, Thailand, Turkiye, Ukraine, United Kingdom, United States of America, Uzbekistan</t>
  </si>
  <si>
    <t>https://globaltradealert.org/intervention/91930</t>
  </si>
  <si>
    <t>https://www.globaltradealert.org/state-act/53917</t>
  </si>
  <si>
    <t>China: Government subsidy changes for listed company Shanxi Taigang Stainless Steel Co.,Ltd in year 2020</t>
  </si>
  <si>
    <t>Australia, Austria, Belgium, Brazil, Belarus, Canada, Chile, Benin, Denmark, Finland, France, Germany, Hong Kong, Hungary, Indonesia, Israel, Italy, Japan, Kazakhstan, Republic of Korea, Malaysia, Mexico, Namibia, Netherlands, Norway, Peru, Poland, Qatar, Romania, Russia, India, Singapore, Vietnam, Slovenia, South Africa, Spain, Sweden, Switzerland, Thailand, United Arab Emirates, Turkiye, Ukraine, United Kingdom, United States of America</t>
  </si>
  <si>
    <t>https://globaltradealert.org/intervention/91960</t>
  </si>
  <si>
    <t>https://www.globaltradealert.org/state-act/53947</t>
  </si>
  <si>
    <t>China: Government subsidy changes for listed company Angang Steel Company Limited in year 2019</t>
  </si>
  <si>
    <t>Azerbaijan, Argentina, Australia, Austria, Belgium, Brazil, Belarus, Canada, Chile, Czechia, Denmark, Finland, France, Germany, Honduras, Hong Kong, Hungary, Indonesia, Ireland, Israel, Italy, Japan, Kazakhstan, Republic of Korea, Luxembourg, Malaysia, Mexico, Netherlands, Norway, Pakistan, Peru, Poland, Qatar, Romania, Russia, India, Singapore, Vietnam, Slovenia, Spain, Sweden, Switzerland, Thailand, United Arab Emirates, Turkiye, Ukraine, United Kingdom, United States of America, Uzbekistan</t>
  </si>
  <si>
    <t>https://globaltradealert.org/intervention/91974</t>
  </si>
  <si>
    <t>https://www.globaltradealert.org/state-act/53961</t>
  </si>
  <si>
    <t>China: Government subsidy changes for listed company Hunan Valin Steel Co., Ltd. in year 2019</t>
  </si>
  <si>
    <t>Azerbaijan, Argentina, Australia, Austria, Belgium, Brazil, Belarus, Canada, Chile, Czechia, Denmark, Finland, France, Germany, Hong Kong, Hungary, Indonesia, Ireland, Israel, Italy, Japan, Kazakhstan, DPR Korea, Republic of Korea, Luxembourg, Malaysia, Mexico, Netherlands, Norway, Pakistan, Peru, Poland, Qatar, Romania, Russia, India, Singapore, Vietnam, Slovenia, South Africa, Spain, Sweden, Switzerland, Thailand, United Arab Emirates, Turkiye, Ukraine, United Kingdom, United States of America, Uzbekistan</t>
  </si>
  <si>
    <t>https://globaltradealert.org/intervention/91975</t>
  </si>
  <si>
    <t>https://www.globaltradealert.org/state-act/53962</t>
  </si>
  <si>
    <t>China: Government subsidy changes for listed company Hunan Valin Steel Co., Ltd. in year 2020</t>
  </si>
  <si>
    <t>Argentina, Australia, Austria, Belgium, Brazil, Belarus, Canada, Chile, Czechia, Benin, Denmark, Finland, France, Germany, Hong Kong, Hungary, Indonesia, Iran, Ireland, Israel, Italy, Japan, Kazakhstan, DPR Korea,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</si>
  <si>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https://globaltradealert.org/intervention/92419</t>
  </si>
  <si>
    <t>https://www.globaltradealert.org/state-act/54403</t>
  </si>
  <si>
    <t>China: Government subsidy changes for listed company Baoshan Iron &amp; Steel Co.,Ltd. in year 2019</t>
  </si>
  <si>
    <t>Azerbaijan, Argentina, Australia, Austria, Belgium, Brazil, Belarus, Canada, Chile, Czechia, Denmark, Finland, France, Germany, Honduras, Hong Kong, Hungary, Indonesia, Iran, Ireland, Israel, Italy, Japan, Kazakhstan, Republic of Korea, Luxembourg, Malaysia, Mexico, Netherlands, Norway, Pakistan, Poland, Qatar, Romania, Russia, India, Singapore, Slovakia, Vietnam, South Africa, Spain, Sweden, Switzerland, Thailand, Turkiye, Ukraine, United Kingdom, United States of America, Uzbekistan</t>
  </si>
  <si>
    <t>https://globaltradealert.org/intervention/92420</t>
  </si>
  <si>
    <t>https://www.globaltradealert.org/state-act/54404</t>
  </si>
  <si>
    <t>China: Government subsidy changes for listed company Baoshan Iron &amp; Steel Co.,Ltd. in year 2020</t>
  </si>
  <si>
    <t>Argentina, Australia, Austria, Belgium, Brazil, Belarus, Cameroon, Canada, Chile, Czechia, Benin, Denmark, Finland, France, Germany, Honduras, Hong Kong, Hungary, Indonesia, Iran, Ireland, Israel, Italy, Japan, Kazakhstan, Republic of Korea, Kuwait, Malaysia, Mexico, Oman, Namibia, Netherlands, New Zealand, Norway, Poland, Qatar, Romania, Russia, India, Singapore, Vietnam, Slovenia, South Africa, Spain, Sweden, Switzerland, Thailand, United Arab Emirates, Turkiye, Ukraine, United Kingdom, United States of America</t>
  </si>
  <si>
    <t>https://globaltradealert.org/intervention/92425</t>
  </si>
  <si>
    <t>https://www.globaltradealert.org/state-act/54409</t>
  </si>
  <si>
    <t>China: Government subsidy changes for listed company Shandong Iron and Steel Company Ltd in year 2019</t>
  </si>
  <si>
    <t>Australia, Austria, Belgium, Brazil, Canada, Chile, Czechia, Denmark, Finland, France, Germany, Hong Kong, Hungary, Indonesia, Ireland, Israel, Italy, Japan, Kazakhstan, Republic of Korea, Latvia, Luxembourg, Malaysia, Mexico, Netherlands, New Zealand, Norway, Pakistan, Philippines, Poland, Portugal, Qatar, Romania, Russia, Serbia, India, Singapore, Slovakia, Vietnam, Slovenia, South Africa, Spain, Sweden, Switzerland, Thailand, Turkiye, Ukraine, United Kingdom, United States of America, Uzbekistan</t>
  </si>
  <si>
    <t>https://globaltradealert.org/intervention/92426</t>
  </si>
  <si>
    <t>https://www.globaltradealert.org/state-act/54410</t>
  </si>
  <si>
    <t>China: Government subsidy changes for listed company Shandong Iron and Steel Company Ltd in year 2020</t>
  </si>
  <si>
    <t>Australia, Austria, Belgium, Brazil, Canada, Czechia, Benin, Denmark, Finland, France, Germany, Hong Kong, Hungary, Indonesia, Ireland, Israel, Italy, Japan, Kazakhstan, Republic of Korea, Luxembourg, Malaysia, Mexico, Oman, Netherlands, New Zealand, Norway, Peru,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</si>
  <si>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https://globaltradealert.org/intervention/92471</t>
  </si>
  <si>
    <t>https://www.globaltradealert.org/state-act/54455</t>
  </si>
  <si>
    <t>China: Government subsidy changes for listed company Xining Special Steel Co.,Ltd in year 2019</t>
  </si>
  <si>
    <t>Azerbaijan, Australia, Austria, Belgium, Brazil, Myanmar, Canada, Chile, Colombia, DR Congo, Czechia, Denmark, Dominican Republic, Estonia, Finland, France, Germany, Greece, Hong Kong, Hungary, Indonesia, Iran, Israel, Italy, Japan, Kazakhstan, DPR Korea, Republic of Korea, Luxembourg, Madagascar, Malaysia, Mexico, Oman, Netherlands, New Caledonia, Norway, Pakistan, Poland, Qatar, Romania, Russia, India, Singapore, Slovakia, Vietnam, Slovenia, South Africa, Zimbabwe, Spain, Sweden, Switzerland, Thailand, Turkiye, Ukraine, Macedonia, United Kingdom, Tanzania, United States of America, Uzbekistan, Zambia</t>
  </si>
  <si>
    <t>https://globaltradealert.org/intervention/92472</t>
  </si>
  <si>
    <t>https://www.globaltradealert.org/state-act/54456</t>
  </si>
  <si>
    <t>China: Government subsidy changes for listed company Xining Special Steel Co.,Ltd in year 2020</t>
  </si>
  <si>
    <t>Albania, Australia, Austria, Belgium, Brazil, Myanmar, Canada, Chile, Colombia, DR Congo, Czechia, Benin, Denmark, Dominican Republic, Estonia, Finland, France, Germany, Greece, Guatemala, Hong Kong, Hungary, Indonesia, Iran, Ireland, Israel, Italy, Japan, Kazakhstan, DPR Korea, Republic of Korea, Madagascar, Malaysia, Mexico, Morocco, Oman, Namibia, Netherlands, New Caledonia, New Zealand, Norway, Peru, Poland, Qatar, Romania, Russia, India, Singapore, Vietnam, Slovenia, South Africa, Zimbabwe, Spain, Sweden, Switzerland, Thailand, United Arab Emirates, Turkiye, Ukraine, Macedonia, United Kingdom, Tanzania, United States of America, Zambia</t>
  </si>
  <si>
    <t>https://globaltradealert.org/intervention/92528</t>
  </si>
  <si>
    <t>https://www.globaltradealert.org/state-act/54512</t>
  </si>
  <si>
    <t>China: Government subsidy changes for listed company Nanjing Iron &amp; Steel Co.,Ltd. in year 2019</t>
  </si>
  <si>
    <t>Azerbaijan, Australia, Austria, Belgium, Brazil, Chile, Czechia, Denmark, Finland, France, Germany, Hong Kong, Hungary, Indonesia,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</si>
  <si>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https://globaltradealert.org/intervention/92529</t>
  </si>
  <si>
    <t>https://www.globaltradealert.org/state-act/54513</t>
  </si>
  <si>
    <t>China: Government subsidy changes for listed company Nanjing Iron &amp; Steel Co.,Ltd. in year 2020</t>
  </si>
  <si>
    <t>Australia, Austria, Belgium, Brazil, Canada, Benin, Denmark, Finland, France, Germany, Hong Kong, Hungary, Indonesia, Iran, Italy, Japan, Kazakhstan, Republic of Korea, Luxembourg, Malaysia, Namibia, Netherlands, Norway, Peru, Poland, Qatar, India, Singapore, Vietnam, Slovenia, South Africa, Spain, Sweden, Switzerland, Thailand, United Arab Emirates, Turkiye, Ukraine, United Kingdom, United States of America</t>
  </si>
  <si>
    <t>https://globaltradealert.org/intervention/92616</t>
  </si>
  <si>
    <t>https://www.globaltradealert.org/state-act/54599</t>
  </si>
  <si>
    <t>China: Government subsidy changes for listed company Fangda Special Steel Technology Co.,Ltd in year 2020</t>
  </si>
  <si>
    <t>721491, 721550, 722219, 722810, 722820, 722830, 722840, 722850, 722860, 722870, 722880, 730690, 730799</t>
  </si>
  <si>
    <t>Austria, Belgium, Brazil, France, Germany, Hong Kong, Hungary, Italy, Japan, Republic of Korea, Netherlands, Peru, Poland, Qatar, Singapore, Slovenia, Spain, Sweden, Thailand, United Arab Emirates, Turkiye, Ukraine, United Kingdom, United States of America</t>
  </si>
  <si>
    <t>https://globaltradealert.org/intervention/92654</t>
  </si>
  <si>
    <t>https://www.globaltradealert.org/state-act/54637</t>
  </si>
  <si>
    <t>China: Government subsidy changes for listed company Shandong Jinjing Science &amp; Technology Stock Co.,Ltd in year 2020</t>
  </si>
  <si>
    <t>342, 371, 412, 429, 464, 491</t>
  </si>
  <si>
    <t>281511, 281512, 283620, 283630, 700420, 700490, 700510, 700521, 700529, 700530, 700600, 700711, 700719, 700721, 700729, 700800, 701510, 701590, 701690, 702000, 722830, 730519, 731290, 850690, 870899</t>
  </si>
  <si>
    <t>Australia, Austria, Bahrain, Belgium, Bulgaria, Canada, Czechia, Denmark, France, Germany, Hong Kong, Hungary, Indonesia, Israel, Italy, Japan, DPR Korea, Republic of Korea, Lithuania, Luxembourg, Malaysia, Mexico, Morocco, Oman, Netherlands, Norway, Peru, Philippines, Poland, Portugal, Qatar, Romania, Saudi Arabia, India, Singapore, Slovakia, Vietnam, Slovenia, South Africa, Spain, Sweden, Switzerland, Thailand, United Arab Emirates, Turkiye, United Kingdom, United States of America</t>
  </si>
  <si>
    <t>https://globaltradealert.org/intervention/92697</t>
  </si>
  <si>
    <t>https://www.globaltradealert.org/state-act/54680</t>
  </si>
  <si>
    <t>China: Government subsidy changes for listed company Guangdong Hec Technology Holding Co., Ltd in year 2020</t>
  </si>
  <si>
    <t>351, 353, 354, 363, 369, 389, 412, 413, 415, 429, 432, 439, 443, 448, 449, 461, 469, 471, 491, 492</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</si>
  <si>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850171, 850172, 850131, 870829, 870822</t>
  </si>
  <si>
    <t>Australia, Austria, Bahrain, Bangladesh, Belgium, Bosnia &amp; Herzegovina, Brazil, Bulgaria, Belarus, Cambodia, Canada, Sri Lanka, Colombia, Croatia, Czechia, Denmark, Dominican Republic, El Salvador, Estonia, Finland, France, Georgia, Germany, Greece, Hong Kong, Hungary, Iceland, Indonesia, Ireland, Israel, Italy, Japan, Republic of Korea, Latvia, Lithuania, Luxembourg, Malaysia, Malta, Mexico, Morocco, Oman, Netherlands, Norway, Peru, Philippines, Poland, Portugal, Qatar, Romania, Russia, India, Singapore, Slovakia, Vietnam, Slovenia, South Africa, Spain, Sweden, Switzerland, Thailand, United Arab Emirates, Tunisia, Turkiye, Macedonia, United Kingdom, United States of America</t>
  </si>
  <si>
    <t>https://globaltradealert.org/intervention/92750</t>
  </si>
  <si>
    <t>https://www.globaltradealert.org/state-act/54733</t>
  </si>
  <si>
    <t>China: Government subsidy changes for listed company Maanshan Iron &amp; Steel Company Limited in year 2019</t>
  </si>
  <si>
    <t>Azerbaijan, Argentina, Australia, Austria, Belgium, Brazil, Canada, Chile, Czechia, Denmark, Finland, France, Germany, Hong Kong, Hungary, Indonesia, Ireland,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</si>
  <si>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https://globaltradealert.org/intervention/92751</t>
  </si>
  <si>
    <t>https://www.globaltradealert.org/state-act/54734</t>
  </si>
  <si>
    <t>China: Government subsidy changes for listed company Maanshan Iron &amp; Steel Company Limited in year 2020</t>
  </si>
  <si>
    <t>Argentina, Australia, Austria, Belgium, Brazil, Canada, Chile, Czechia, Benin, Denmark, Finland, France, Germany, Hong Kong, Hungary, Indonesia, Iran, Ireland, Italy, Japan, Kazakhstan, Republic of Korea, Kuwait, Luxembourg, Malaysia, Mexico, Oman, Namibia, Netherlands, New Zealand, Norway, Peru, Philippines, Poland, Qatar, Romania, Russia, India, Singapore, Vietnam, Slovenia, South Africa, Spain, Sweden, Switzerland, Thailand, United Arab Emirates, Turkiye, Ukraine, United Kingdom, United States of America</t>
  </si>
  <si>
    <t>https://globaltradealert.org/intervention/92822</t>
  </si>
  <si>
    <t>https://www.globaltradealert.org/state-act/54805</t>
  </si>
  <si>
    <t>China: Government subsidy changes for listed company Chongqing Iron &amp; Steel Company Limited in year 2019</t>
  </si>
  <si>
    <t>Argentina, Australia, Austria, Belgium, Brazil, Belarus, Canada, Chile, Czechia, Denmark, Finland, France, Germany, Hong Kong, Hungary, Indonesia, Ireland, Italy, Japan, Kazakhstan, Republic of Korea, Luxembourg, Malaysia, Mexico, Netherlands, Norway, Pakistan, Poland, Qatar, Romania, India, Singapore, Slovakia, Vietnam, Slovenia, South Africa, Spain, Sweden, Switzerland, Thailand, Turkiye, Ukraine, United Kingdom, United States of America, Uzbekistan</t>
  </si>
  <si>
    <t>https://globaltradealert.org/intervention/92823</t>
  </si>
  <si>
    <t>https://www.globaltradealert.org/state-act/54806</t>
  </si>
  <si>
    <t>China: Government subsidy changes for listed company Chongqing Iron &amp; Steel Company Limited in year 2020</t>
  </si>
  <si>
    <t>Argentina, Australia, Austria, Belgium, Brazil, Belarus, Canada, Chile, Czechia, Benin, Denmark, Finland, France, Germany, Hong Kong, Hungary, Indonesia, Ireland, Italy, Japan, Kazakhstan, Republic of Korea, Kuwait, Malaysia, Mexico, Oman, Namibia, Netherlands, Norway, Peru, Poland, Qatar, Romania, Russia, India, Singapore, Vietnam, Slovenia, South Africa, Spain, Sweden, Switzerland, Thailand, United Arab Emirates, Turkiye, Ukraine, United Kingdom, United States of America</t>
  </si>
  <si>
    <t>https://globaltradealert.org/intervention/93148</t>
  </si>
  <si>
    <t>https://globaltradealert.org/intervention/95185</t>
  </si>
  <si>
    <t>https://www.globaltradealert.org/state-act/57520</t>
  </si>
  <si>
    <t>United States of America: The Department of Energy provides a financial grant to Cleveland-Cliffs Steel LLC</t>
  </si>
  <si>
    <t>141, 345, 411, 412, 429</t>
  </si>
  <si>
    <t>260111, 260112, 260120, 720810, 720825, 720826, 720827, 720836, 720837, 720838, 720839, 720840, 720851, 720852, 720853, 720854, 720890, 720915, 720916, 720917, 720918, 720925, 720926, 720927, 720928, 720990, 722410, 722490, 722511, 722519, 722530, 722540, 722550, 722591, 722592, 722599, 722611, 722619, 722620, 722691, 722692, 722699, 722810, 722820, 722830, 722840, 722850, 722860, 722870, 722880, 731010, 731021, 731029, 732510, 732591, 732599, 732611, 732619, 732620, 732690</t>
  </si>
  <si>
    <t>Argentina, Austria, Belgium, Brazil, China, Colombia, Czechia, Denmark, Finland, France, Germany, Greece, Hong Kong, Hungary, Indonesia, Ireland, Italy, Japan, Republic of Korea, Lithuania, Luxembourg, Malaysia, Netherlands, Aruba, New Zealand, Nigeria, Norway, Pakistan, Philippines, Poland, Portugal, Romania, Russia, India, Slovenia, South Africa, Spain, Sweden, Switzerland, Thailand, Trinidad &amp; Tobago, Turkiye, Ukraine, United Kingdom, Venezuela, Yemen</t>
  </si>
  <si>
    <t>2010-01-14</t>
  </si>
  <si>
    <t>2010-01-15</t>
  </si>
  <si>
    <t>https://globaltradealert.org/intervention/96304</t>
  </si>
  <si>
    <t>https://www.globaltradealert.org/state-act/58978</t>
  </si>
  <si>
    <t>United States of America: Paycheck Protection Programme (PPP) loan to Specialty Steel Works Incorporated, subsequently forgiven</t>
  </si>
  <si>
    <t>Algeria, Argentina, Australia, Austria, Belgium, Brazil, Canada, China, Costa Rica, Denmark, Dominican Republic, Finland, France, Germany, Greece, Indonesia, Italy, Japan, Republic of Korea, Luxembourg, Malaysia, Mexico, Netherlands, New Zealand, Pakistan, Poland, Portugal, Russia, Saudi Arabia, India, Vietnam, South Africa, Spain, Sweden, Thailand, United Arab Emirates, Turkiye, Egypt, United Kingdom</t>
  </si>
  <si>
    <t>2021-06-11</t>
  </si>
  <si>
    <t>https://globaltradealert.org/intervention/96704</t>
  </si>
  <si>
    <t>https://www.globaltradealert.org/state-act/58708</t>
  </si>
  <si>
    <t>United States of America: Paycheck Protection Programme (PPP) loan to Universal Stainless &amp; Alloy Products, Inc</t>
  </si>
  <si>
    <t>720110, 720120, 720150, 720211, 720219, 720221, 720229, 720230, 720241, 720249, 720250, 720260, 720270, 720280, 720291, 720292, 720293, 720299, 720310, 720390, 720510, 720521, 720529, 720610, 720690, 720711, 720712, 720719, 720720, 721810, 721891, 721899, 722410, 722490</t>
  </si>
  <si>
    <t>Albania, Argentina, Australia, Austria, Belgium, Brazil, Canada, Chile, China, Colombia, Czechia, Dominican Republic, Finland, France, Georgia, Germany, Guatemala, Iceland, Indonesia, Italy, Japan, Kazakhstan, Republic of Korea, Latvia, Malaysia, Mexico, Oman, Netherlands, New Caledonia, Norway, Paraguay, Poland, Romania, Russia, Saudi Arabia, India, Vietnam, Slovenia, South Africa, Zimbabwe, Spain, Sweden, Thailand, Trinidad &amp; Tobago, United Arab Emirates, Turkiye, Ukraine, United Kingdom</t>
  </si>
  <si>
    <t>2020-04-14</t>
  </si>
  <si>
    <t>https://globaltradealert.org/intervention/96705</t>
  </si>
  <si>
    <t>https://www.globaltradealert.org/state-act/58426</t>
  </si>
  <si>
    <t>United States of America: Paycheck Protection Programme (PPP) loan to Jsw Stell Usa Inc</t>
  </si>
  <si>
    <t>https://globaltradealert.org/intervention/96706</t>
  </si>
  <si>
    <t>https://www.globaltradealert.org/state-act/58641</t>
  </si>
  <si>
    <t>United States of America: Paycheck Protection Programme (PPP) loan to Specialty Steel Works Incorporated</t>
  </si>
  <si>
    <t>Algeria, Argentina, Australia, Austria, Belgium, Brazil, Bulgaria, Canada, China, Costa Rica, Czechia, Denmark, Dominican Republic, Finland, France, Germany, Greece, Indonesia, Italy, Japan, Republic of Korea, Luxembourg, Malaysia, Mexico, Morocco, Oman, Netherlands, New Zealand, Pakistan, Poland, Portugal, Russia, Saudi Arabia, Serbia, India, Vietnam, South Africa, Spain, Sweden, Thailand, United Arab Emirates, Turkiye, Ukraine, Macedonia, Egypt, United Kingdom, Venezuela</t>
  </si>
  <si>
    <t>2020-04-15</t>
  </si>
  <si>
    <t>2020-06-11</t>
  </si>
  <si>
    <t>https://globaltradealert.org/intervention/97881</t>
  </si>
  <si>
    <t>https://www.globaltradealert.org/state-act/59815</t>
  </si>
  <si>
    <t>Germany: EIB provides financing for 'Hkm Steel Manufacturing Modernisation'</t>
  </si>
  <si>
    <t>331, 393, 411, 412, 429, 434</t>
  </si>
  <si>
    <t>261900, 270400, 720711, 720712, 720719, 720720, 721499, 722490, 722810, 722830, 722850, 722860, 732690, 841710</t>
  </si>
  <si>
    <t>Argentina, Austria, Belgium, Bosnia &amp; Herzegovina, Brazil, Bulgaria, Belarus, Canada, China, Colombia, Croatia, Czechia, Denmark, Estonia, Finland, France, Greece, Hong Kong, Hungary, Iran, Ireland, Israel, Italy, Japan, Republic of Korea, Latvia, Lithuania, Luxembourg, Malaysia, Mexico, Netherlands, Norway, Pakistan, Poland, Portugal, Romania, Russia, Saudi Arabia, Serbia, India, Singapore, Slovakia, Vietnam, Slovenia, South Africa, Spain, Sweden, Switzerland, Thailand, Turkiye, Ukraine, Macedonia, United Kingdom, United States of America</t>
  </si>
  <si>
    <t>https://globaltradealert.org/intervention/97902</t>
  </si>
  <si>
    <t>https://www.globaltradealert.org/state-act/59633</t>
  </si>
  <si>
    <t>Romania-France-Poland-Czech Republic-Spain-Belgium-Luxembourg: EIB provides financing for 'Arcelormittal European R&amp;d Programme'</t>
  </si>
  <si>
    <t>Belgium, Czechia, France, Luxembourg, Poland, Romania, Spain</t>
  </si>
  <si>
    <t>720836, 720837, 720838, 720839, 720840, 720851, 720852, 720853, 720854, 720890, 720915, 720916, 720917, 720918, 720925, 720926, 720927, 720928, 720990</t>
  </si>
  <si>
    <t>Austria, Brazil, Bulgaria, China, Denmark, Finland, Germany, Hungary, Iran, Italy, Republic of Korea, Latvia, Lithuania, Netherlands, Portugal, Russia, Saudi Arabia, Serbia, India, Slovakia, Sweden, Turkiye, Ukraine, Macedonia, United Kingdom</t>
  </si>
  <si>
    <t>2016-12-15</t>
  </si>
  <si>
    <t>https://globaltradealert.org/intervention/97937</t>
  </si>
  <si>
    <t>https://www.globaltradealert.org/state-act/59935</t>
  </si>
  <si>
    <t>Italy: EIB provides financing for 'Arvedi Rdi &amp; Advanced Manufacturing Technology'</t>
  </si>
  <si>
    <t>720810, 720825, 720826, 720827, 720836, 720837, 720838, 720839, 720890, 720915, 720916, 720917, 720918, 720925, 720926, 720927, 720928, 720990, 722090, 730411, 730419, 730439, 730490, 730630, 730640, 730650, 730690</t>
  </si>
  <si>
    <t>Algeria, Australia, Austria, Belgium, Bosnia &amp; Herzegovina, Brazil, Belarus, China, Czechia, Finland, France, Germany, Hungary, Japan, Republic of Korea, Luxembourg, Netherlands, Poland, Romania, Russia, Serbia, India, Slovakia, Vietnam, Slovenia, Spain, Sweden, Switzerland, Thailand, Tunisia, Turkiye, Ukraine, Egypt, United Kingdom, United States of America</t>
  </si>
  <si>
    <t>2021-05-20</t>
  </si>
  <si>
    <t>https://globaltradealert.org/intervention/98022</t>
  </si>
  <si>
    <t>https://www.globaltradealert.org/state-act/59898</t>
  </si>
  <si>
    <t>Greece: EIB provides financing for 'Aluminium Plant Capacity Expansion'</t>
  </si>
  <si>
    <t>412, 414, 415, 421, 429</t>
  </si>
  <si>
    <t>741110, 741129, 760611, 760612, 760691, 760692, 760719, 761090, 761290, 761510, 761699, 790500, 721011, 721012, 721030, 721041, 721049, 721069, 740811, 740819, 740821, 740822, 740829, 741121, 741122, 760711, 760720</t>
  </si>
  <si>
    <t>Austria, Belgium, China, Cyprus, France, Germany, Italy, Netherlands, Romania, Russia, Serbia, India, Slovakia, Spain, Tunisia, Turkiye, Macedonia, Egypt, United Kingdom, United States of America</t>
  </si>
  <si>
    <t>2017-12-20</t>
  </si>
  <si>
    <t>https://globaltradealert.org/intervention/98026</t>
  </si>
  <si>
    <t>https://globaltradealert.org/intervention/98029</t>
  </si>
  <si>
    <t>https://www.globaltradealert.org/state-act/60138</t>
  </si>
  <si>
    <t>Spain: EIB provides financing for 'Acerinox Manufacturing Modernisation'</t>
  </si>
  <si>
    <t>721911, 721912, 721913, 721914, 721921, 721922, 721923, 721924, 721931, 721932, 721933, 721934, 721935, 721990, 722011, 722012, 722020, 722090, 722211, 722219, 722220, 722230, 722240</t>
  </si>
  <si>
    <t>Belgium, China, Denmark, Finland, France, Germany, Indonesia, Italy, Republic of Korea, Luxembourg, Malaysia, Netherlands, Portugal, Romania, India, Vietnam, Slovenia, South Africa, Sweden, Turkiye, United Kingdom, United States of America</t>
  </si>
  <si>
    <t>2017-12-11</t>
  </si>
  <si>
    <t>https://globaltradealert.org/intervention/98075</t>
  </si>
  <si>
    <t>https://globaltradealert.org/intervention/98352</t>
  </si>
  <si>
    <t>https://www.globaltradealert.org/state-act/60008</t>
  </si>
  <si>
    <t>Italy: EIB provides financing for 'Riva Taranto Energy &amp; Environment'</t>
  </si>
  <si>
    <t>720810, 720825, 720826, 720827, 720836, 720837, 720838, 720839, 720840, 720851, 720852, 720853, 720854, 720890, 720915, 720916, 720917, 720918, 720925, 720926, 720927, 720928, 720990, 722100, 722830, 722860, 722880, 732611, 732619, 732620, 732690</t>
  </si>
  <si>
    <t>Albania, Argentina, Australia, Austria, Belgium, Bosnia &amp; Herzegovina, Brazil, Bulgaria, Belarus, Canada, China, Croatia, Czechia, Denmark, Finland, France, Germany, Greece, Hungary, Iran, Ireland, Japan, Kazakhstan, Republic of Korea, Libya, Luxembourg, Mexico, Netherlands, Norway, Poland, Portugal, Romania, Russia, Saudi Arabia, Serbia, India, Slovakia, Slovenia, Spain, Sweden, Switzerland, Thailand, Tunisia, Turkiye, Ukraine, Macedonia, Egypt, United Kingdom, United States of America, Venezuela</t>
  </si>
  <si>
    <t>2010-12-15</t>
  </si>
  <si>
    <t>https://globaltradealert.org/intervention/98370</t>
  </si>
  <si>
    <t>https://www.globaltradealert.org/state-act/59740</t>
  </si>
  <si>
    <t>Sweden-Finland-Germany: EIB provides financing for 'Sandvik Rdi Ii'</t>
  </si>
  <si>
    <t>Finland, Germany, Sweden</t>
  </si>
  <si>
    <t>412, 429, 442, 444, 449</t>
  </si>
  <si>
    <t>721710, 721720, 721730, 721790, 722300, 731811, 731812, 731813, 731814, 731815, 731816, 731819, 731821, 731822, 731823, 731824, 731829, 843041, 843049, 845910, 845921, 845929, 845931, 845939, 845951, 845959, 845961, 845969, 845970, 847982</t>
  </si>
  <si>
    <t>Argentina, Australia, Austria, Belgium, Bosnia &amp; Herzegovina, Brazil, Bulgaria, Belarus, Cambodia, Canada, Chile, China, Croatia, Czechia, Denmark, Estonia, France, Hong Kong, Hungary, Indonesia, Ireland, Israel, Italy, Japan, Republic of Korea, Latvia, Lithuania, Luxembourg, Malaysia, Mexico, Netherlands, Norway, Philippines, Poland, Portugal, Romania, Russia, Serbia, India, Slovakia, Vietnam, Slovenia, Spain, Switzerland, Thailand, Turkiye, Ukraine, United Kingdom, United States of America</t>
  </si>
  <si>
    <t>2011-12-12</t>
  </si>
  <si>
    <t>https://globaltradealert.org/intervention/98417</t>
  </si>
  <si>
    <t>https://www.globaltradealert.org/state-act/60017</t>
  </si>
  <si>
    <t>Italy: EIB provides financing for 'Danieli Rdi'</t>
  </si>
  <si>
    <t>411, 434, 443</t>
  </si>
  <si>
    <t>720510, 720521, 720529, 720610, 720690, 720711, 720712, 720719, 720720, 841710, 845521, 845522, 845530, 845590</t>
  </si>
  <si>
    <t>Austria, Belgium, Bosnia &amp; Herzegovina, Brazil, Belarus, Canada, China, Czechia, France, Germany, Greece, Republic of Korea, Luxembourg, Republic of Moldova, Poland, Romania, Russia, Slovenia, South Africa, Spain, Sweden, Switzerland, Thailand, Turkiye, Ukraine, Egypt, United Kingdom, United States of America</t>
  </si>
  <si>
    <t>2010-12-20</t>
  </si>
  <si>
    <t>https://globaltradealert.org/intervention/98487</t>
  </si>
  <si>
    <t>https://www.globaltradealert.org/state-act/59882</t>
  </si>
  <si>
    <t>Germany: EIB provides financing for 'Thyssenkrupp Technologies Rdi Rsff'</t>
  </si>
  <si>
    <t>411, 412, 429, 435, 491, 492, 493</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</si>
  <si>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730110, 730120, 732599, 842839, 842840, 870810, 870821, 870829, 870830, 870840, 870850, 870870, 870880, 870891, 870892, 870893, 870894, 870895, 870899, 890610</t>
  </si>
  <si>
    <t>Azerbaijan, Argentina, Austria, Belgium, Bosnia &amp; Herzegovina, Brazil, Bulgaria, Belarus, Canada, China, Croatia, Cyprus, Czechia, Denmark, Estonia, Finland, France, Greece, Hungary, Indonesia, Iran, Ireland, Israel, Italy, Japan, Kazakhstan, Republic of Korea, Latvia, Lithuania, Luxembourg, Malaysia, Malta, Mexico, Morocco, Netherlands, Norway, Poland, Portugal, Romania, Russia, Serbia, India, Singapore, Slovakia, Vietnam, Slovenia, South Africa, Spain, Sweden, Switzerland, Thailand, United Arab Emirates, Tunisia, Turkiye, Ukraine, Macedonia, Egypt, United Kingdom, United States of America</t>
  </si>
  <si>
    <t>2009-12-21</t>
  </si>
  <si>
    <t>https://globaltradealert.org/intervention/98795</t>
  </si>
  <si>
    <t>https://www.globaltradealert.org/state-act/60380</t>
  </si>
  <si>
    <t>EU: Definitive antidumping duty on imports of corrosion-resistant steel from Russia and Turkiye</t>
  </si>
  <si>
    <t>2022-08-13</t>
  </si>
  <si>
    <t>https://globaltradealert.org/intervention/98923</t>
  </si>
  <si>
    <t>https://www.globaltradealert.org/state-act/60471</t>
  </si>
  <si>
    <t>Canada: Government supports the conversion of ArcelorMittal’s steel making process</t>
  </si>
  <si>
    <t>721210, 721220, 721230, 721240, 721250, 721260, 721911, 721912, 721913, 721914, 721921, 721922, 721923, 721924, 721931, 721932, 721933, 721934, 721935, 721990, 722011, 722012, 722020, 722090</t>
  </si>
  <si>
    <t>Austria, Belgium, China, France, Germany, Italy, Japan, Republic of Korea, India, Vietnam, Sweden, Turkiye, Egypt, United States of America</t>
  </si>
  <si>
    <t>2021-07-30</t>
  </si>
  <si>
    <t>https://globaltradealert.org/intervention/98925</t>
  </si>
  <si>
    <t>https://globaltradealert.org/intervention/98926</t>
  </si>
  <si>
    <t>https://www.globaltradealert.org/state-act/60473</t>
  </si>
  <si>
    <t>India: Relief in export obligation for certain exporters</t>
  </si>
  <si>
    <t>processing trade</t>
  </si>
  <si>
    <t>11, 12, 13, 14, 15, 16, 17, 18, 19, 21, 23, 24, 29, 31, 32, 42, 43, 44, 45, 49, 110, 120, 142, 151, 152, 153, 154, 161, 162, 163, 211, 212, 213, 214, 215, 216, 218, 219, 221, 222, 223, 231, 232, 233, 235, 236, 239, 241, 242, 243, 244, 250, 261, 262, 263, 264, 265, 266, 267, 268, 271, 272, 273, 279, 281, 282, 283, 291, 292, 293, 294, 295, 296, 311, 312, 313, 314, 315, 316, 317, 319, 321, 322, 323, 324, 325, 326, 327, 328, 332, 333, 334, 335, 336, 337, 341, 342, 343, 344, 345, 346, 347, 351, 352, 353, 354, 355, 361, 362, 363, 369, 371, 372, 373, 374, 375, 379, 381, 382, 383, 384, 385, 386, 387, 389, 391, 392, 393, 399, 411, 412, 413, 414, 415, 416, 421, 422, 423, 429, 431, 432, 433, 434, 435, 439, 441, 442, 443, 444, 445, 446, 447, 448, 449, 451, 452, 461, 463, 464, 465, 469, 471, 472, 473, 474, 475, 476, 479, 481, 482, 483, 484, 491, 492, 493, 494, 495, 496, 499</t>
  </si>
  <si>
    <t>100310, 100390, 100510, 100590, 100610, 100620, 100630, 100640, 100710, 100790, 110311, 110313, 110319, 110320, 110811, 110812, 110813, 110814, 110819, 110820, 120110, 120190, 120510, 120590, 120600, 120910, 120921, 120922, 120923, 120924, 120925, 120929, 120930, 120991, 120999, 121120, 121130, 121140, 130211, 130212, 130213, 130220, 130231, 130232, 130239, 140110, 140120, 140190, 140420, 140490, 150210, 150290, 150410, 150420, 150430, 150600, 151800, 160100, 170211, 170219, 170220, 170230, 170240, 170250, 170260, 170290, 170310, 170390, 170410, 170490, 180500, 180610, 180620, 180631, 180632, 180690, 200110, 200190, 200210, 200290, 200310, 200390, 210500, 220210, 220300, 220410, 220421, 220430, 220600, 220710, 220720, 220820, 220830, 220840, 220850, 220860, 220870, 220890, 230110, 230120, 230310, 230320, 230330, 230400, 230500, 230610, 230620, 230630, 230641, 230649, 230650, 230660, 230690, 230700, 230910, 230990, 240110, 240120, 240130, 240210, 240220, 240290, 240311, 240319, 250100, 250200, 250300, 250510, 250590, 250810, 250830, 250840, 250850, 250860, 250870, 251010, 251020, 251200, 251310, 251320, 251400, 251511, 251512, 251520, 251611, 251612, 251620, 251690, 251910, 251990, 252010, 252020, 252100, 252210, 252220, 252230, 252310, 252321, 252329, 252330, 252390, 252410, 252490, 252510, 252520, 252530, 252610, 252620, 253010, 253020, 253090, 260600, 260700, 260800, 261000, 261400, 261710, 261790, 270111, 270112, 270119, 270120, 270600, 270810, 270820, 271012, 271019, 271020, 271091, 271099, 271111, 271112, 271113, 271114, 271119, 271121, 271129, 271210, 271220, 271290, 271311, 271312, 271320, 271390, 271410, 271490, 271500, 280110, 280120, 280130, 280200, 280700, 281111, 281121, 281122, 281129, 281511, 281512, 281520, 281530, 281610, 281640, 281700, 281810, 281820, 281830, 282200, 282510, 282520, 282530, 282540, 282550, 282560, 282570, 282580, 282590, 283110, 283190, 283911, 283919, 283990, 284130, 284150, 284161, 284169, 284170, 284180, 284190, 284410, 284420, 284430, 284450, 284910, 284920, 284990, 290110, 290121, 290122, 290123, 290124, 290129, 290211, 290219, 290220, 290230, 290241, 290242, 290243, 290244, 290250, 290260, 290270, 290290, 290410, 290420, 290511, 290512, 290513, 290514, 290516, 290517, 290519, 290522, 290529, 290531, 290532, 290539, 290541, 290542, 290543, 290544, 290545, 290549, 290551, 290559, 291711, 291712, 291713, 291714, 291719, 291720, 291732, 291733, 291734, 291735, 291736, 291737, 291739, 292011, 292019, 292910, 292990, 293110, 293120, 293810, 293890, 310210, 310221, 310229, 310230, 310240, 310250, 310260, 310280, 310290, 310390, 310420, 310430, 310490, 320110, 320120, 320190, 320210, 320290, 320910, 320990, 321000, 321100, 321410, 321490, 330510, 330520, 330530, 330590, 340311, 340319, 340391, 340399, 340510, 340520, 340530, 340540, 340590, 340600, 350110, 350190, 350211, 350219, 350220, 350290, 350400, 360100, 360200, 360610, 360690, 370310, 370320, 370390, 370610, 370690, 370710, 370790, 380110, 380120, 380130, 380190, 380210, 380290, 380700, 381700, 381800, 382100, 382311, 382312, 382313, 382319, 382370, 390110, 390120, 390130, 390210, 390220, 390230, 390290, 390311, 390319, 390320, 390330, 390390, 390410, 390421, 390422, 390430, 390440, 390450, 390461, 390469, 390490, 390710, 390730, 390740, 390750, 390770, 390791, 390799, 390910, 390920, 390940, 390950, 391000, 391310, 391390, 391510, 391520, 391530, 391590, 391610, 391620, 391690, 391710, 391721, 391722, 391723, 391729, 391731, 391732, 391733, 391739, 391740, 392010, 392020, 392030, 392043, 392049, 392051, 392059, 392061, 392062, 392063, 392069, 392071, 392073, 392079, 392091, 392092, 392093, 392094, 392099, 400300, 400510, 400520, 400591, 400599, 410120, 410150, 410190, 410210, 410221, 410229, 410411, 410419, 410441, 410449, 410510, 410530, 410711, 410712, 410719, 410791, 410792, 410799, 411200, 411310, 411320, 411330, 411390, 411410, 411420, 411510, 411520, 420211, 420212, 420219, 420221, 420222, 420229, 420231, 420232, 420239, 420291, 420292, 420299, 420500, 430110, 430130, 430160, 430180, 430190, 430211, 430219, 430220, 430230, 430400, 440341, 440349, 440391, 440410, 440420, 440721, 440722, 440725, 440726, 440727, 440728, 440729, 440791, 440792, 440793, 440794, 440795, 440810, 440831, 440839, 440890, 440910, 440921, 441011, 441012, 441019, 441090, 441510, 441520, 441600, 450200, 470710, 470720, 470730, 470790, 480210, 480220, 480240, 480254, 480255, 480256, 480257, 480258, 480261, 480262, 480269, 480300, 480411, 480419, 480421, 480429, 480431, 480439, 480441, 480442, 480449, 480451, 480452, 480459, 480700, 480810, 480840, 480890, 481200, 481420, 481490, 490110, 490191, 490199, 490210, 490290, 490400, 490600, 490700, 491000, 500200, 500300, 500400, 500500, 500600, 510111, 510119, 510121, 510129, 510130, 510310, 510320, 510330, 510400, 510510, 510521, 510529, 510531, 510539, 510540, 510710, 510720, 510810, 510820, 511000,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531010, 531090, 540110, 540120, 540211, 540219, 540220, 540231, 540232, 540233, 540234, 540239, 540244, 540245, 540246, 540247, 540248, 540249, 540251, 540252, 540261, 540262, 540310, 540331, 540332, 540333, 540339, 540341, 540342, 540349, 540600, 550120, 550130, 550140, 550190, 550311, 550319, 550320, 550330, 550340, 550390, 550410, 550490, 550610, 550620, 550630, 550700, 550810, 550820, 550911, 550912, 550921, 550922, 550931, 550932, 550941, 550942, 550951, 550952, 550953, 550959, 550961, 550962, 550969, 550991, 550992, 550999,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560500, 560600, 560900, 570110, 570190, 570310, 570390, 570500, 580110, 580121, 580122, 580123, 580126, 580127, 580131, 580132, 580133, 580136, 580137, 580190, 580220, 580230, 580300, 580500, 580710, 580790, 581100, 590210, 590220, 590290, 590410, 590490, 590500, 591000, 600240, 600290, 600310, 600320, 600330, 600340, 600390, 600610, 600621, 600622, 600623, 600624, 600631, 600632, 600633, 600634, 600641, 600642, 600643, 600644, 600690, 610310, 610322, 610323, 610329, 610331, 610332, 610333, 610339, 610341, 610342, 610343, 610349, 610610, 610620, 610690, 610711, 610712, 610719, 610721, 610722, 610729, 610791, 610799, 611420, 611430, 611490, 611710, 611780, 611790, 620520, 620530, 620590, 620610, 620620, 620630, 620640, 620690, 620711, 620719, 620721, 620722, 620729, 620791, 620799, 620920, 620930, 620990, 621111, 621112, 621120, 621132, 621133, 621139, 621142, 621143, 621149, 621210, 621220, 621230, 621290, 621410, 621420, 621430, 621440, 621490, 621510, 621520, 621590, 630510, 630520, 630532, 630533, 630539, 630590, 630710, 630720, 630790, 630800, 631010, 631090, 640110, 640192, 640199, 640212, 640219, 640220, 640291, 640299, 640312, 640319, 640320, 640340, 640351, 640359, 640391, 640399, 640510, 640520, 640590, 640610, 640620, 640690, 660110, 660191, 660199, 670100, 680710, 680790, 681280, 681291, 681299, 681520, 681591, 690100, 690310, 690320, 690390, 690510, 690590, 690911, 690912, 690919, 690990, 691110, 691190, 691200, 691410, 691490, 700420, 700490, 700510, 700521, 700529, 700530, 700711, 700719, 700721, 700729, 700800, 701110, 701120, 701190, 701310, 701322, 701328, 701333, 701337, 701341, 701342, 701349, 701391, 701399, 701510, 701590, 701610, 701690, 701810, 701820, 701890, 702000, 710110, 710121, 710122, 710210, 710221, 710229, 710231, 710239, 710510, 710590, 710610, 710691, 710692, 710900, 711011, 711019, 711021, 711029, 711031, 711039, 711041, 711049, 711230, 711291, 711292, 711299, 711411, 711419, 711420, 711610, 711620, 711711, 711719, 711790, 720110, 720120, 720150, 720211, 720219, 720221, 720229, 720230, 720241, 720249, 720250, 720260, 720270, 720280, 720291, 720292, 720293, 720299, 720610, 720690, 720915, 720916, 720917, 720918, 720925, 720926, 720927, 720928, 720990, 721011, 721012, 721020, 721030, 721041, 721049, 721050, 721061, 721069, 721070, 721090, 721310, 721320, 721391, 721399, 721610, 721621, 721622, 721631, 721632, 721633, 721640, 721650, 721661, 721669, 721691, 721699, 722011, 722012, 722020, 722090, 722211, 722219, 722220, 722230, 722240, 722300, 722410, 722490, 722511, 722519, 722530, 722540, 722550, 722591, 722592, 722599, 722611, 722619, 722620, 722691, 722692, 722699,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730900, 731010, 731021, 731029, 731100, 731210, 731290, 731700, 731811, 731812, 731813, 731814, 731815, 731816, 731819, 731821, 731822, 731823, 731824, 731829, 731940, 731990, 732010, 732020, 732090, 732611, 732619, 732620, 732690, 740200, 740311, 740312, 740313, 740319, 740321, 740322, 740329, 740610, 740620, 740710, 740721, 740729, 740811, 740819, 740821, 740822, 740829, 741011, 741012, 741021, 741022, 741110, 741121, 741122, 741129, 741510, 741521, 741529, 741533, 741539, 750210, 750220, 750400, 750810, 750890, 760110, 760120, 760200, 760410, 760421, 760429, 760611, 760612, 760691, 760692, 761010, 761090, 761100, 780110, 780191, 780199, 780200, 780600, 790111, 790112, 790120, 790200, 790400, 800200, 800300, 810110, 810194, 810196, 810197, 810199, 810210, 810294, 810295, 810296, 810297, 810299, 810320, 810330, 810520, 810530, 810590, 811010, 811020, 811090, 811300, 820310, 820320, 820330, 820340, 820510, 820520, 820530, 820540, 820551, 820559, 820560, 820570, 820590, 820600, 820810, 820820, 820830, 820840, 820890, 820900, 821210, 821220, 821290, 821410, 821420, 821490, 830510, 830520, 830590, 830710, 830790, 840410, 840420, 840490, 840610, 840681, 840682, 840690, 840810, 840820, 840890, 840910, 840991, 840999, 841810, 841821, 841829, 841830, 841840, 841850, 841861, 841869, 841891, 841899, 842010, 842091, 842099, 842310, 842320, 842330, 842381, 842382, 842389, 842390, 842810, 842820, 842831, 842832, 842833, 842839, 842840, 842860, 842911, 842919, 842920, 842930, 842940, 842951, 842952, 842959, 843311, 843319, 843320, 843330, 843340, 843351, 843352, 843353, 843359, 843360, 843390, 843610, 843621, 843629, 843680, 843691, 843699, 843810, 843820, 843830, 843840, 843850, 843860, 843880, 843890, 843910, 843920, 843930, 843991, 843999, 844110, 844120, 844130, 844140, 844180, 844190, 844230, 844240, 844250, 844511, 844512, 844513, 844519, 844520, 844530, 844540, 844590, 844610, 844621, 844629, 844630, 844811, 844819, 844820, 844831, 844832, 844833, 844839, 844842, 844849, 844851, 844859, 844900, 845110, 845121, 845129, 845130, 845140, 845150, 845180, 845190, 845310, 845320, 845380, 845390, 845410, 845420, 845430, 845490, 845710, 845720, 845730, 845811, 845819, 845891, 845899, 846019, 846029, 846031, 846039, 846040, 846120, 846130, 846140, 846150, 846190, 846229, 846249, 846510, 846591, 846592, 846593, 846594, 846595, 846596, 846610, 846620, 846630, 846691, 846692, 846693, 846694, 846810, 846820, 846880, 846890, 847130, 847141, 847149, 847150, 847160, 847170, 847180, 847190, 848210, 848220, 848230, 848240, 848250, 848280, 848291, 848299, 848610, 848620, 848630, 848640, 848690, 850511, 850519, 850520, 850590, 850940, 850980, 850990, 851110, 851120, 851130, 851140, 851150, 851180, 851190, 851210, 851220, 851230, 851240, 851290, 851810, 851821, 851822, 851829, 851830, 851840, 851850, 851890, 851920, 851930, 851981, 851989, 852110, 852190, 852210, 852290, 852321, 852329, 852341, 852349, 852351, 852352, 852359, 852380, 852550, 852560, 852712, 852713, 852719, 852721, 852729, 852791, 852792, 852799, 853010, 853080, 853090, 853210, 853221, 853222, 853223, 853224, 853225, 853229, 853230, 853290, 853310, 853321, 853329, 853331, 853339, 853340, 853390, 853400, 853910, 853921, 853922, 853929, 853931, 853932, 853939, 853941, 853949, 854511, 854519, 854520, 854590, 860310, 860390, 860500, 860711, 860712, 860719, 860721, 860729, 860730, 860791, 860799, 870110, 870130, 870410, 870432, 870510, 870520, 870530, 870540, 870590, 870600, 870710, 870790, 870810, 870821, 870830, 870840, 870850, 870870, 870880, 870891, 870892, 870893, 870894, 870895, 870899, 870911, 870919, 870990, 880100, 880211, 880212, 880220, 880230, 880260, 890400, 890510, 890520, 890590, 890610, 890690, 890710, 890790, 900110, 900120, 900130, 900140, 900150, 900190, 900311, 900319, 900390, 900510, 900580, 900590, 900630, 900640, 900653, 900659, 900661, 900669, 900691, 900699, 900850, 900890, 901210, 901290, 901600, 901710, 901720, 901730, 901780, 901790, 902212, 902213, 902214, 902219, 902221, 902229, 902230, 902290, 902710, 902720, 902730, 902750, 902790, 902810, 902820, 902830, 902890, 903110, 903120, 903141, 903149, 903180, 903190, 903300, 910211, 910212, 910219, 910221, 910229, 910291, 910299, 910610, 910690, 910700, 910910, 910990, 911011, 911012, 911019, 911090, 911220, 911290, 911310, 911320, 911390, 920210, 920290, 920600, 920930, 920991, 920992, 920994, 920999, 930700, 940210, 940290, 950611, 950612, 950619, 950621, 950629, 950631, 950632, 950639, 950640, 950651, 950659, 950661, 950662, 950669, 950670, 950691, 950699, 950710, 950720, 950730, 950790, 960110, 960190, 960200, 960610, 960621, 960622, 960629, 960630, 960711, 960719, 960720, 961000, 961511, 961519, 961590, 961800, 10121, 10129, 10130, 10190, 10410, 10420, 10511, 10512, 10513, 10514, 10515, 10594, 10599, 10611, 10612, 10613, 10614, 10619, 10620, 10631, 10632, 10633, 10639, 10641, 10649, 10690, 20110, 20120, 20130, 20210, 20220, 20230, 20410, 20421, 20422, 20423, 20430, 20441, 20442, 20443, 20450, 20711, 20712, 20713, 20714, 20724, 20725, 20726, 20727, 20741, 20742, 20743, 20744, 20745, 20751, 20752, 20753, 20754, 20755, 20760,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30811, 30821, 30830, 30890, 40210, 40221, 40229, 40291, 40299, 40410, 40490, 40510, 40520, 40590, 40711, 40719, 40721, 40729, 40790, 40811, 40819, 40891, 40899, 40900, 50100, 50210, 50290, 50400, 51000, 60110, 60120, 60311, 60312, 60313, 60314, 60315, 60319, 60390, 70200, 70310, 70320, 70390, 70610, 70690, 70920, 70930, 70940, 70951, 70960, 70970, 70991, 70992, 70993, 70999, 71120, 71140, 71151, 71159, 71190, 71310, 71320, 71331, 71332, 71333, 71334, 71335, 71339, 71340, 71350, 71360, 71390, 80111, 80112, 80119, 80121, 80122, 80131, 80132, 80211, 80212, 80221, 80222, 80231, 80232, 80241, 80242, 80251, 80252, 80261, 80262, 80270, 80280, 80410, 80420, 80430, 80440, 80450, 80610, 80620, 80910, 80921, 80929, 80930, 80940, 81010, 81020, 81030, 81040, 81050, 81060, 81070, 81090, 90111, 90112, 90121, 90122, 90190, 90811, 90812, 90821, 90822, 90831, 90832, 721810, 721891, 721899, 843010, 843020, 843031, 843039, 843041, 843049, 843050, 843061, 843069, 110510, 110520, 110610, 110620, 110630, 110710, 110720, 120300, 120710, 120721, 120729, 120730, 120740, 120750, 120760, 120770, 120791, 120799, 121221, 121229, 121291, 121292, 121293, 121294, 121299, 121300, 121410, 121490, 151610, 152000, 160210, 160220, 160231, 160232, 160239, 160241, 160242, 160249, 160250, 160290, 180200, 180400, 200710, 200791, 200799, 200911, 200912, 200919, 200921, 200929, 200931, 200939, 200941, 200949, 200950, 200961, 200969, 200971, 200979, 200981, 200989, 200990, 210111, 210112, 210120, 210130, 230800, 250700, 250900, 251110, 251120, 251710, 251720, 251730, 251741, 251749, 252800, 260300, 261510, 261590, 261800, 262011, 262019, 262021, 262029, 262030, 262040, 262060, 262091, 262099, 270210, 270220, 270710, 270720, 270730, 270740, 270750, 270791, 270799, 280300, 280511, 280512, 280519, 280530, 280540, 280610, 280620, 280910, 280920, 281310, 281390, 282010, 282090, 282300, 282410, 282490, 282710, 282720, 282731, 282732, 282735, 282739, 282741, 282749, 282751, 282759, 282760, 282911, 282919, 282990, 283210, 283220, 283230, 283410, 283421, 283429, 283711, 283719, 283720, 284310, 284321, 284329, 284330, 284390, 284510, 285000, 290311, 290312, 290313, 290314, 290315, 290319, 290321, 290322, 290323, 290329, 290371, 290372, 290373, 290374, 290375, 290376, 290377, 290378, 290379, 290381, 290382, 290391, 290392, 290611, 290612, 290613, 290619, 290621, 290629, 290811, 290819, 290891, 290892, 290899, 290911, 290919, 290920, 290930, 290941, 290943, 290944, 290949, 290950, 290960, 291010, 291020, 291030, 291040, 291910, 291990, 310510, 310520, 310530, 310540, 310551, 310559, 310560, 310590, 320411, 320412, 320413, 320414, 320415, 320416, 320417, 320420, 320490, 320500, 321210, 321290, 321511, 321519, 321590, 330112, 330113, 330119, 330124, 330125, 330129, 330130, 330190, 330210, 330290, 330300, 330410, 330420, 330430, 330491, 330499, 330610, 330620, 330690, 340700, 350510, 350520, 350610, 350691, 350699, 370400, 380400, 380510, 380590, 380610, 380620, 380630, 380690, 380910, 380991, 380992, 380993, 381010, 381090, 381111, 381119, 381121, 381129, 381190, 381300, 381600, 382000, 382410, 382430, 382440, 382450, 382460, 382481, 382482, 382483, 382600, 390512, 390519, 390521, 390529, 390530, 390591, 390599, 390810, 390890, 391810, 391890, 392510, 392520, 392530, 392590, 400400, 400911, 400912, 400921, 400922, 400931, 400932, 400941, 400942, 401011, 401012, 401019, 401031, 401032, 401033, 401034, 401035, 401036, 401039, 401211, 401212, 401213, 401219, 401220, 401290, 401410, 401490, 401700, 410320, 410330, 410390, 410621, 410622, 410631, 410632, 410640, 410691, 410692, 420310, 420321, 420329, 420330, 420340, 420600, 441112, 441113, 441114, 441192, 441193, 441194, 441300, 441840, 441850, 441879, 460211, 460212, 460219, 460290, 470311, 470319, 470321, 470329, 480100, 482010, 482020, 482030, 482040, 482050, 482090, 482110, 482190, 490810, 490890, 490900, 491110, 491191, 491199, 500100, 500710, 500720, 500790, 510211, 510219, 510220, 510610, 510620,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530110, 530121, 530129, 530130, 530210, 530290, 530610, 530620, 530911, 530919, 530921, 530929, 540710, 540720, 540730, 540741, 540742, 540743, 540744, 540751, 540752, 540753, 540754, 540761, 540769, 540771, 540772, 540773, 540774, 540781, 540782, 540783, 540784, 540791, 540792, 540793, 540794, 540810, 540821, 540822, 540823, 540824, 540831, 540832, 540833, 540834, 550510, 550520, 551011, 551012, 551020, 551030, 551090, 551211, 551219, 551221, 551229, 551291, 551299, 551311, 551312, 551313, 551319, 551321, 551323, 551329, 551331, 551339, 551341, 551349, 570410, 580410, 580421, 580429, 580430, 581010, 581091, 581092, 581099, 590900, 600410, 600490, 610120, 610130, 610190, 610413, 610419, 610422, 610423, 610429, 610431, 610432, 610433, 610439, 610441, 610442, 610443, 610444, 610449, 610451, 610452, 610453, 610459, 610461, 610462, 610463, 610469, 610510, 610520, 610590, 610811, 610819, 610821, 610822, 610829, 610831, 610832, 610839, 610891, 610892, 610899, 610910, 610990, 611011, 611012, 611019, 611020, 611030, 611090, 611120, 611130, 611190, 611211, 611212, 611219, 611220, 611231, 611239, 611241, 611249, 620311, 620312, 620319, 620322, 620323, 620329, 620331, 620332, 620333, 620339, 620341, 620342, 620343, 620349, 630900, 640411, 640419, 640420, 650200, 650400, 650700, 660320, 660390, 670210, 670290, 670411, 670419, 670420, 670490, 680410, 680421, 680422, 680423, 680430, 680510, 680520, 680530, 680610, 680620, 680690, 680800, 681140, 681181, 681182, 681189, 681410, 681490, 690210, 690220, 690290, 690600, 700100, 701400, 710310, 710391, 710399, 711311, 711319, 711320, 711810, 711890, 720310, 720390, 720410, 720421, 720429, 720430, 720441, 720449, 720450, 721210, 721220, 721230, 721240, 721250, 721260, 721510, 721550, 721590, 721911, 721912, 721913, 721914, 721921, 721922, 721923, 721924, 721931, 721932, 721933, 721934, 721935, 721990, 730210, 730230, 730240, 730290, 731511, 731512, 731519, 731520, 731581, 731582, 731589, 731590, 732211, 732219, 732290, 740500, 740911, 740919, 740921, 740929, 740931, 740939, 740940, 740990, 750110, 750120, 750300, 750711, 750712, 750720, 760310, 760320, 760810, 760820, 761300, 761410, 761490, 790310, 790390, 790700, 800110, 800120, 810411, 810419, 810420, 810430, 810490, 810820, 810830, 810890, 811212, 811213, 811219, 811221, 811222, 811229, 811251, 811252, 811259, 820210, 820220, 820231, 820239, 820240, 820291, 820299, 820713, 820719, 820720, 820730, 820740, 820750, 820760, 820770, 820780, 820790, 821510, 821520, 821591, 821599, 830300, 830810, 830820, 830890, 831000, 831110, 831120, 831130, 831190, 840110, 840120, 840130, 840140, 840211, 840212, 840219, 840220, 840290, 840310, 840390, 840510, 840590, 840710, 840721, 840729, 840731, 840732, 840733, 840734, 840790, 841111, 841112, 841121, 841122, 841181, 841182, 841191, 841199, 841311, 841319, 841320, 841330, 841340, 841350, 841360, 841370, 841381, 841382, 841391, 841392, 841510, 841520, 841581, 841582, 841583, 841590, 841710, 841720, 841780, 841790, 842111, 842112, 842119, 842121, 842122, 842123, 842129, 842131, 842191, 842199, 842211, 842219, 842220, 842230, 842240, 842290, 842611, 842612, 842619, 842620, 842630, 842641, 842649, 842691, 842699, 842710, 842720, 842790, 843110, 843120, 843131, 843139, 843141, 843142, 843143, 843149, 843410, 843420, 843490, 844010, 844090, 844311, 844312, 844313, 844314, 844315, 844316, 844317, 844319, 844331, 844332, 844339, 844391, 844399, 845510, 845521, 845522, 845530, 845590, 845910, 845921, 845929, 845931, 845939, 845951, 845959, 845961, 845969, 845970, 846410, 846420, 846490, 847210, 847230, 847290, 847321, 847329, 847340, 847350, 847410, 847420, 847431, 847432, 847439, 847480, 847490, 847810, 847890, 847910, 847920, 847930, 847940, 847950, 847960, 847971, 847979, 847981, 847982, 848010, 848020, 848030, 848041, 848049, 848050, 848060, 848071, 848079, 848110, 848120, 848130, 848140, 848180, 848190, 848410, 848420, 848490, 848710, 848790, 850110, 850120, 850132, 850133, 850134, 850140, 850151, 850152, 850153, 850161, 850162, 850163, 850300, 850410, 850421, 850422, 850423, 850431, 850432, 850433, 850434, 850440, 850450, 850490, 850610, 850630, 850640, 850650, 850660, 850680, 850690, 851310, 851390, 851420, 851440, 851490, 851511, 851519, 851521, 851529, 851531, 851539, 851580, 851590, 851711, 851718, 851761, 851762, 851769, 852871, 852872, 852873, 853110, 853120, 853180, 853190, 854110, 854121, 854129, 854130, 854160, 854190, 854411, 854419, 854420, 854430, 854442, 854449, 854460, 854470, 854710, 854720, 854790, 860210, 860290, 860610, 860630, 860691, 860692, 860699, 870310, 870321, 870322, 870323, 870324, 870331, 870332, 870333, 871310, 871390, 871500, 880510, 880521, 880529, 890110, 890120, 890130, 890190, 900211, 900219, 900220, 900290, 901110, 901120, 901180, 901190, 901410, 901420, 901480, 901490, 901510, 901520, 901530, 901540, 901580, 901590, 902000, 902300, 902410, 902480, 902490, 902511, 902519, 902580, 902590, 910400, 910511, 910519, 910521, 910529, 910591, 910599, 910811, 910812, 910819, 910820, 910890, 911430, 911440, 911490, 920110, 920120, 920190, 920710, 920790, 930310, 930320, 930330, 930390, 930400, 940110, 940120, 940159, 940161, 940169, 940171, 940179, 940180, 940550, 940591, 940592, 940599, 950420, 950430, 950440, 950450, 950490, 950510, 950590, 950810, 960310, 960321, 960329, 960330, 960340, 960350, 960390, 960400, 960910, 960920, 960990, 961100, 961210, 961220, 961310, 961320, 961380, 961390, 961400, 961700, 961900, 970400, 30211, 30213, 30219, 30221, 30222, 30223, 30224, 30229, 30231, 30232, 30233, 30234, 30235, 30236, 30239, 30241, 30242, 30243, 30244, 30245, 30246, 30247, 30251, 30252, 30253, 30254, 30255, 30256, 30259, 30271, 30272, 30273, 30274, 30279, 30282, 30283, 30284, 30285, 30611, 30612, 30614, 30615, 30616, 30617, 30619, 40110, 40120, 40140, 40150, 50510, 50590, 50610, 50690, 51110, 51191, 51199, 70110, 70190, 70511, 70519, 70521, 70529, 70410, 70420, 70490, 70810, 70820, 70890, 80711, 80719, 80720, 81110, 81120, 81190, 81210, 81290, 81400, 90210, 90220, 90230, 90240, 90510, 90520, 121190, 121150, 121160, 130219, 130214, 220291, 220299, 220429, 220422, 240391, 240411, 240399, 240419, 281112, 281119, 284441, 284442, 284443, 284444, 290499, 292090, 292021, 292022, 292023, 292024, 292029, 292030, 293149, 293151, 293148, 293154, 293159, 293152, 293147, 293153, 293145, 293190, 293141, 293146, 293142, 293143, 293144, 310311, 310319, 390190, 390140, 390729, 390721, 390761, 390769, 390931, 390939, 440311, 440312, 440325, 440326, 440323, 440321, 440322, 440324, 440393, 440394, 440399, 440342, 440395, 440396, 440397, 440398, 440611, 440612, 440691, 440692, 440714, 440719, 440713, 440711, 440712, 440799, 440723, 440796, 440797, 440929, 440922, 540253, 540259, 540269, 540263, 550111, 550119, 550690, 550640, 570321, 570329, 570339, 570331, 681599, 681511, 681512, 681513, 741920, 741980, 810399, 810391, 846024, 846022, 846023, 846090, 846012, 846219, 846211, 846259, 846251, 846226, 846225, 846223, 846222, 846224, 846239, 846232, 846242, 846261, 846262, 846263, 846269, 846290, 846520, 846599, 853990, 853951, 870121, 870122, 870123, 870124, 870129, 870192, 870191, 870193, 870194, 870195, 870829, 870822, 890312, 890319, 890311, 890322, 890323, 890321, 890331, 890332, 890333, 890399, 902781, 902789, 970290, 970210, 970510, 970521, 970522, 970529, 970531, 970539, 30381, 30392, 30399, 30389, 30359, 30449, 30447, 30448, 30459, 30456, 30457, 30489, 30488, 30499, 30496, 30497, 30553, 30559, 30552, 30554, 30719, 30712, 851439, 851779, 851771, 852849, 852842, 852859, 852852, 852869, 852862, 854911, 854912, 854913, 854914, 854919, 940131, 940139, 940141, 940149, 940153, 940152, 940191, 940199, 940511, 940519, 940521, 940529, 940531, 940539, 940541, 940542, 940549, 940561, 940569, 940620, 940690, 940610, 950821, 950822, 950823, 950824, 950825, 950826, 950829, 950830, 950840, 970121, 970191, 970122, 970129, 970192, 970199, 970390, 970310, 970610, 970690, 30214, 30299, 30281, 30292, 30249, 30289, 30631, 30691, 30632, 30692, 30633, 30693, 30694, 30634, 30695, 30636, 30639, 30699, 30729, 30722, 30739, 30732, 30759, 30752, 30779, 30772, 30783, 30787, 30791, 30782, 30990, 30788, 30792, 30743, 30799, 30784, 30819, 30812, 30829, 30822, 70956, 70955, 70954, 70953, 70959, 70952, 80291, 80292, 80299, 151090, 151010, 151630, 151620, 284590, 284520, 284530, 284540, 290361, 290359, 290351, 290349, 290348, 290347, 290369, 290345, 290344, 290343, 290342, 290341, 290346, 290389, 290383, 290393, 290394, 290399, 291090, 291050, 320419, 320418, 382731, 382732, 382739, 382765, 382769, 382768, 382764, 382761, 382762, 382751, 382763, 382759, 382491, 382492, 382499, 441811, 441819, 441821, 441829, 441873, 441875, 441891, 441899, 441892, 441889, 441883, 441882, 441881, 570490, 570420, 845941, 845949, 850131, 850164, 850180, 851411, 851419, 851431, 851432, 852583, 852582, 852581, 880622, 854143, 854149, 854141, 854142, 847983, 847989, 847990, 842139, 841470, 842132, 842890, 842870, 870380, 870370, 870360, 870350, 870340, 870390, 870421, 870441, 870422, 870442, 870423, 870443, 870431, 870451, 870452, 870460, 870490, 880240, 880610, 880629, 880699, 870210, 870220, 870290, 870230, 870240, 854151, 854159, 852492, 852499, 852491, 851714, 852412, 852411, 851713, 852419, 811292, 811231, 811241, 811299, 811239, 811249, 880624, 880693, 880692, 880691, 880623, 880694, 880621, 852589, 580210, 681519, 846233, 880710, 880720, 880730, 880790, 30391, 30910, 30742, 290362, 370500, 382711, 382720, 382712, 382713, 382714, 382740, 382790, 441830, 441874, 620120, 620130, 620140, 620190, 620220, 620230, 620240, 620290, 811269, 811261, 847330, 854800, 30291, 30635</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</si>
  <si>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Niue, Norway, Northern Mariana Islands, Micronesia, Marshall Islands, Palau, Pakistan, Panama, Papua New Guinea, Paraguay, Peru, Philippines, Poland, Portugal, Guinea-Bissau, Timor-Leste, Qatar, Romania, Russia, Rwanda, Saint-Barthélemy, Saint Helena, Saint Kitts &amp; Nevis, Anguilla, Saint Lucia, Saint Vincent &amp; the Grenadines, San Marino, Sao Tome &amp; Principe, Saudi Arabia, Senegal, Serbia, Seychelles, Sierra Leone, Singapore, Slovakia, Vietnam, Slovenia, Somalia, South Africa, Zimbabwe, Spain, South Sudan, Republic of the Sudan, Suriname, Eswatini, Sweden, Switzerland, Syria, Tajikistan, Thailand, Togo, Tokelau, Tonga, Trinidad &amp; Tobago, United Arab Emirates, Tunisia, Turkiye, Turkmenistan, Turks &amp; Caicos Islands, Tuvalu, Uganda, Ukraine, Macedonia, Egypt, United Kingdom, Tanzania, United States of America, Burkina Faso, Uruguay, Uzbekistan, Venezuela, Samoa, Yemen, Zambia</t>
  </si>
  <si>
    <t>2021-09-10</t>
  </si>
  <si>
    <t>2019-04-01</t>
  </si>
  <si>
    <t>2022-03-31</t>
  </si>
  <si>
    <t>https://globaltradealert.org/intervention/99060</t>
  </si>
  <si>
    <t>https://www.globaltradealert.org/state-act/60566</t>
  </si>
  <si>
    <t>United States of America: U.S. Maritime Administration awards USD 230 million in grants for port infrastructure projects that is subject to Buy-American requirements</t>
  </si>
  <si>
    <t>2021-04-16</t>
  </si>
  <si>
    <t>https://globaltradealert.org/intervention/99495</t>
  </si>
  <si>
    <t>https://www.globaltradealert.org/state-act/60890</t>
  </si>
  <si>
    <t>Australia: Government creates AUD 2 billion Critical Minerals Facility</t>
  </si>
  <si>
    <t>State aid, unspecified</t>
  </si>
  <si>
    <t>110, 142, 331, 342, 393, 411, 412, 413, 414, 415, 416, 429</t>
  </si>
  <si>
    <t>282520, 261000, 261590, 260500, 811221, 811222, 811229, 261310, 261390, 261710, 280450, 261100, 711011, 711019, 711021, 711029, 711031, 711039, 711041, 711049, 260600, 260700, 260800, 262011, 262019, 262040, 262091, 270112, 270400, 280530, 281700, 281910, 281990, 282010, 282090, 282200, 282410, 282490, 282540, 282570, 282580, 282735, 283324, 283691, 284170, 284180, 284330, 284690, 710811, 710812, 710813,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810391, 810399, 811231, 811292, 811299, 811239</t>
  </si>
  <si>
    <t>Bahrain, Belgium, Bolivia, Cambodia, Canada, Chile, China, Colombia, Ivory Coast, Republic of Korea, Fiji, Finland, France, Germany, Ghana, Honduras, Hong Kong, Iceland, India, Indonesia, Japan, Lao, Malaysia, Mali, Mexico, Mozambique, Netherlands, New Zealand, Papua New Guinea, Peru, Philippines, Portugal, Qatar, Russia, Saudi Arabia, Senegal, Singapore, South Africa, Spain, Sweden, Switzerland, Thailand, Turkiye, Ukraine, United Arab Emirates, United Kingdom, United States of America, Vietnam</t>
  </si>
  <si>
    <t>2021-09-28</t>
  </si>
  <si>
    <t>2023-10-25</t>
  </si>
  <si>
    <t>https://globaltradealert.org/intervention/99525</t>
  </si>
  <si>
    <t>https://www.globaltradealert.org/state-act/60904</t>
  </si>
  <si>
    <t>United States of America: Department of Transportation announces a funding opportunity for Infrastructure for Rebuilding America (INFRA) program that is subject to the Buy America provisions</t>
  </si>
  <si>
    <t>2021-02-25</t>
  </si>
  <si>
    <t>https://globaltradealert.org/intervention/99526</t>
  </si>
  <si>
    <t>https://www.globaltradealert.org/state-act/60905</t>
  </si>
  <si>
    <t>United States of America: Department of Transportation provides financial assistance for Port Street Corridor Improvement Project in New Jersey</t>
  </si>
  <si>
    <t>2021-06-30</t>
  </si>
  <si>
    <t>https://globaltradealert.org/intervention/99527</t>
  </si>
  <si>
    <t>https://www.globaltradealert.org/state-act/60906</t>
  </si>
  <si>
    <t>United States of America: Department of Transportation provides financial assistance for I-35 Red River Project in Texas</t>
  </si>
  <si>
    <t>https://globaltradealert.org/intervention/99528</t>
  </si>
  <si>
    <t>https://www.globaltradealert.org/state-act/60907</t>
  </si>
  <si>
    <t>United States of America: Department of Transportation provides financial assistance for Northeast Georgia Inland Port project in Georgia</t>
  </si>
  <si>
    <t>https://globaltradealert.org/intervention/99622</t>
  </si>
  <si>
    <t>https://www.globaltradealert.org/state-act/60973</t>
  </si>
  <si>
    <t>United States of America: Department of Transportation provides financial assistance for the Apple Capitol Loop project in Washington</t>
  </si>
  <si>
    <t>https://globaltradealert.org/intervention/99623</t>
  </si>
  <si>
    <t>https://www.globaltradealert.org/state-act/60974</t>
  </si>
  <si>
    <t>United States of America: Department of Transportation provides financial assistance for a grade separation project in Illinois</t>
  </si>
  <si>
    <t>https://globaltradealert.org/intervention/99624</t>
  </si>
  <si>
    <t>https://www.globaltradealert.org/state-act/60975</t>
  </si>
  <si>
    <t>United States of America: Department of Transportation provides financial assistance for Camp Hall Industrial Corridor project in South Carolina</t>
  </si>
  <si>
    <t>https://globaltradealert.org/intervention/99625</t>
  </si>
  <si>
    <t>https://www.globaltradealert.org/state-act/60976</t>
  </si>
  <si>
    <t>United States of America: Department of Transportation provides financial assistance for Clear Path 465 project in Indiana</t>
  </si>
  <si>
    <t>https://globaltradealert.org/intervention/99626</t>
  </si>
  <si>
    <t>https://www.globaltradealert.org/state-act/60977</t>
  </si>
  <si>
    <t>United States of America: Department of Transportation provides financial assistance for a community infrastructure and resilience zone (CIRZ) project in California</t>
  </si>
  <si>
    <t>https://globaltradealert.org/intervention/99627</t>
  </si>
  <si>
    <t>https://www.globaltradealert.org/state-act/60978</t>
  </si>
  <si>
    <t>United States of America: Department of Transportation provides financial assistance for I-25 Interchange and Corridor project in New Mexico</t>
  </si>
  <si>
    <t>https://globaltradealert.org/intervention/99628</t>
  </si>
  <si>
    <t>https://www.globaltradealert.org/state-act/60979</t>
  </si>
  <si>
    <t>United States of America: Department of Transportation provides financial assistance for I-494: US 169 TO Airport project in Minnesota</t>
  </si>
  <si>
    <t>https://globaltradealert.org/intervention/99629</t>
  </si>
  <si>
    <t>https://www.globaltradealert.org/state-act/60980</t>
  </si>
  <si>
    <t>United States of America: Department of Transportation provides financial assistance for I-90 Reconstruction in McCook and Minnehaha Counties, South Dakota</t>
  </si>
  <si>
    <t>https://globaltradealert.org/intervention/99630</t>
  </si>
  <si>
    <t>https://www.globaltradealert.org/state-act/60981</t>
  </si>
  <si>
    <t>United States of America: Department of Transportation provides financial assistance for the Initiative for New Decks Essential for Economic Development (Indeed) Project in Maine</t>
  </si>
  <si>
    <t>https://globaltradealert.org/intervention/99631</t>
  </si>
  <si>
    <t>https://www.globaltradealert.org/state-act/60982</t>
  </si>
  <si>
    <t>United States of America: Department of Transportation provides financial assistance for Oklahoma County I-40 and Douglas Boulevard Interchange project in Oklahoma</t>
  </si>
  <si>
    <t>https://globaltradealert.org/intervention/99632</t>
  </si>
  <si>
    <t>https://www.globaltradealert.org/state-act/60983</t>
  </si>
  <si>
    <t>United States of America: Department of Transportation provides financial assistance for PA 61 Critical Rural Freight Corridor Safety Enhancements project in Pennsylvania</t>
  </si>
  <si>
    <t>https://globaltradealert.org/intervention/99633</t>
  </si>
  <si>
    <t>https://www.globaltradealert.org/state-act/60984</t>
  </si>
  <si>
    <t>United States of America: Department of Transportation provides financial assistance for Phase 4 of the Columbus Crossroads project in Ohio</t>
  </si>
  <si>
    <t>https://globaltradealert.org/intervention/99634</t>
  </si>
  <si>
    <t>https://www.globaltradealert.org/state-act/60985</t>
  </si>
  <si>
    <t>United States of America: Department of Transportation provides financial assistance for SR 57/60 Confluence Chokepoint Relief Program in California</t>
  </si>
  <si>
    <t>https://globaltradealert.org/intervention/99635</t>
  </si>
  <si>
    <t>https://www.globaltradealert.org/state-act/60986</t>
  </si>
  <si>
    <t>United States of America: Department of Transportation provides financial assistance for Reimagine Boulder Highway project in Nevada</t>
  </si>
  <si>
    <t>https://globaltradealert.org/intervention/99636</t>
  </si>
  <si>
    <t>https://www.globaltradealert.org/state-act/60987</t>
  </si>
  <si>
    <t>United States of America: Department of Transportation provides financial assistance for Southport Berth Development and Port Expansion project in Pennsylvania</t>
  </si>
  <si>
    <t>https://globaltradealert.org/intervention/99637</t>
  </si>
  <si>
    <t>https://www.globaltradealert.org/state-act/60988</t>
  </si>
  <si>
    <t>United States of America: Department of Transportation provides financial assistance for US-52 Rural Freight Passing Lanes project in North Dakota</t>
  </si>
  <si>
    <t>https://globaltradealert.org/intervention/99638</t>
  </si>
  <si>
    <t>https://www.globaltradealert.org/state-act/60989</t>
  </si>
  <si>
    <t>United States of America: Department of Transportation provides financial assistance for West Seattle Corridor Bridges Rehabilitation and Strengthening project in Washington</t>
  </si>
  <si>
    <t>https://globaltradealert.org/intervention/99639</t>
  </si>
  <si>
    <t>https://www.globaltradealert.org/state-act/60990</t>
  </si>
  <si>
    <t>United States of America: Department of Transportation provides financial assistance for Yolo 80 Corridor Improvement Project in California</t>
  </si>
  <si>
    <t>https://globaltradealert.org/intervention/99648</t>
  </si>
  <si>
    <t>https://www.globaltradealert.org/state-act/60999</t>
  </si>
  <si>
    <t>Italy: Investment agreement between Invitalia and ArcelorMittal</t>
  </si>
  <si>
    <t>Austria, Bahrain, Belgium, Brazil, China, Czechia, Finland, France, Germany, Indonesia, Japan, Republic of Korea, Luxembourg, Malaysia, Netherlands, Poland, Portugal, Romania, India, Vietnam, Slovenia, South Africa, Spain, Sweden, Thailand, Turkiye, United Kingdom, United States of America</t>
  </si>
  <si>
    <t>2020-12-11</t>
  </si>
  <si>
    <t>https://globaltradealert.org/intervention/99804</t>
  </si>
  <si>
    <t>https://www.globaltradealert.org/state-act/61112</t>
  </si>
  <si>
    <t>United States of America: Environmental Protection Agency provides financial assistance for a drinking water intake replacement project in Illinois</t>
  </si>
  <si>
    <t>Algeria, Argentina, Australia, Austria, Bahrain, Belgium, Brazil, Brunei Darussalam, Bulgaria, Myanmar, Belarus, Cambodia, Canada, Chile, China, Colombia, Costa Rica, Czechia, Denmark, Dominican Republic, Estonia, Finland, France, Georgia, Germany, Greece, Guatemala, Hong Kong, Hungary, Indonesia, Ireland, Israel, Italy, Japan, Republic of Korea, Latvia, Lithuania, Luxembourg, Malaysia, Mexico, Morocco, Oman, Netherlands, New Zealand, Norway, Pakistan, Peru, Philippines, Poland, Portugal, Romania, Russia, Saudi Arabia, India, Singapore, Slovakia, Vietnam, Slovenia, South Africa, Spain, Sweden, Switzerland, Thailand, Trinidad &amp; Tobago, United Arab Emirates, Tunisia, Turkiye, Ukraine, Egypt, United Kingdom</t>
  </si>
  <si>
    <t>2021-11-03</t>
  </si>
  <si>
    <t>https://globaltradealert.org/intervention/99805</t>
  </si>
  <si>
    <t>https://www.globaltradealert.org/state-act/61113</t>
  </si>
  <si>
    <t>United States of America: Environmental Protection Agency announces a NOFA for credit assistance under the WIFIA program subject to buy American requirements</t>
  </si>
  <si>
    <t>411, 412, 421, 429, 432</t>
  </si>
  <si>
    <t>2021-04-29</t>
  </si>
  <si>
    <t>https://globaltradealert.org/intervention/99809</t>
  </si>
  <si>
    <t>https://www.globaltradealert.org/state-act/61117</t>
  </si>
  <si>
    <t>United States of America: Environmental Protection Agency provides USD 224 million in funding to support construction of a water purification facility in Los Angeles, California</t>
  </si>
  <si>
    <t>2021-10-26</t>
  </si>
  <si>
    <t>https://globaltradealert.org/intervention/99810</t>
  </si>
  <si>
    <t>https://www.globaltradealert.org/state-act/61118</t>
  </si>
  <si>
    <t>United States of America: Environmental Protection Agency provides financial assistance for a water treatment project in New York</t>
  </si>
  <si>
    <t>2021-10-28</t>
  </si>
  <si>
    <t>https://globaltradealert.org/intervention/99811</t>
  </si>
  <si>
    <t>https://www.globaltradealert.org/state-act/61119</t>
  </si>
  <si>
    <t>United States of America: Orange County secures USD 131 million WIFIA loan for a water infrastructure project</t>
  </si>
  <si>
    <t>2021-08-25</t>
  </si>
  <si>
    <t>https://globaltradealert.org/intervention/99812</t>
  </si>
  <si>
    <t>https://www.globaltradealert.org/state-act/61120</t>
  </si>
  <si>
    <t>United States of America: Environmental Protection Agency provides $569 million for a stormwater diversion project in North Dakota</t>
  </si>
  <si>
    <t>2021-06-18</t>
  </si>
  <si>
    <t>https://globaltradealert.org/intervention/99908</t>
  </si>
  <si>
    <t>https://www.globaltradealert.org/state-act/61183</t>
  </si>
  <si>
    <t>United States of America: Department of Transportation provides financial support for Tuscaloosa University Boulevard Corridor Project in Tuscaloosa, Alabama</t>
  </si>
  <si>
    <t>2021-11-19</t>
  </si>
  <si>
    <t>https://globaltradealert.org/intervention/99909</t>
  </si>
  <si>
    <t>https://www.globaltradealert.org/state-act/61184</t>
  </si>
  <si>
    <t>United States of America: Department of Transportation provides financial support for Cordova South Harbor Rebuild Project in Cordova, Alaska</t>
  </si>
  <si>
    <t>https://globaltradealert.org/intervention/99910</t>
  </si>
  <si>
    <t>https://www.globaltradealert.org/state-act/61185</t>
  </si>
  <si>
    <t>United States of America: Department of Transportation provides financial support for Haines Borough Lutak Dock Replacement project in Haines, Alaska</t>
  </si>
  <si>
    <t>https://globaltradealert.org/intervention/99911</t>
  </si>
  <si>
    <t>https://www.globaltradealert.org/state-act/61186</t>
  </si>
  <si>
    <t>United States of America: Department of Transportation provides financial support for Trail to Mertarvik project in Nelson Island, Alaska</t>
  </si>
  <si>
    <t>https://globaltradealert.org/intervention/99912</t>
  </si>
  <si>
    <t>https://www.globaltradealert.org/state-act/61187</t>
  </si>
  <si>
    <t>United States of America: Department of Transportation provides financial support for Delta Heritage Trail Project in Snow Lake, Arkansas</t>
  </si>
  <si>
    <t>https://globaltradealert.org/intervention/99913</t>
  </si>
  <si>
    <t>https://www.globaltradealert.org/state-act/61188</t>
  </si>
  <si>
    <t>United States of America: Department of Transportation provides financial support for Yuma Multi-Modal Transportation Center Project in Yuma, Arizona</t>
  </si>
  <si>
    <t>https://globaltradealert.org/intervention/99914</t>
  </si>
  <si>
    <t>https://www.globaltradealert.org/state-act/61189</t>
  </si>
  <si>
    <t>United States of America: Department of Transportation provides financial support for Wasco SR 46 Improvement Project in City of Wasco, California</t>
  </si>
  <si>
    <t>https://globaltradealert.org/intervention/99915</t>
  </si>
  <si>
    <t>https://www.globaltradealert.org/state-act/61190</t>
  </si>
  <si>
    <t>United States of America: Department of Transportation provides financial support for Yerba Buena Island West Side Bridges Seismic Retrofit Project in San Francisco, California</t>
  </si>
  <si>
    <t>https://globaltradealert.org/intervention/99916</t>
  </si>
  <si>
    <t>https://www.globaltradealert.org/state-act/61191</t>
  </si>
  <si>
    <t>United States of America: Department of Transportation provides financial support for Reconnecting Oakland Project in Oakland, California</t>
  </si>
  <si>
    <t>https://globaltradealert.org/intervention/99917</t>
  </si>
  <si>
    <t>https://www.globaltradealert.org/state-act/61192</t>
  </si>
  <si>
    <t>United States of America: Department of Transportation provides financial support for Washington Street Livability Project in Denver, Colorado</t>
  </si>
  <si>
    <t>https://globaltradealert.org/intervention/100262</t>
  </si>
  <si>
    <t>https://www.globaltradealert.org/state-act/61446</t>
  </si>
  <si>
    <t>United States of America: Environmental Protection Agency provides financial assistance for water infrastructure projects in New Hampshire</t>
  </si>
  <si>
    <t>2021-12-02</t>
  </si>
  <si>
    <t>https://globaltradealert.org/intervention/100263</t>
  </si>
  <si>
    <t>https://www.globaltradealert.org/state-act/61447</t>
  </si>
  <si>
    <t>United States of America: Environmental Protection Agency provides financial assistance for water infrastructure projects in Connecticut</t>
  </si>
  <si>
    <t>https://globaltradealert.org/intervention/100264</t>
  </si>
  <si>
    <t>https://www.globaltradealert.org/state-act/61448</t>
  </si>
  <si>
    <t>United States of America: Environmental Protection Agency provides financial assistance for water infrastructure projects in Vermont</t>
  </si>
  <si>
    <t>location-specific</t>
  </si>
  <si>
    <t>https://globaltradealert.org/intervention/100265</t>
  </si>
  <si>
    <t>https://www.globaltradealert.org/state-act/61449</t>
  </si>
  <si>
    <t>United States of America: Environmental Protection Agency provides financial assistance for water infrastructure projects in Massachusetts</t>
  </si>
  <si>
    <t>https://globaltradealert.org/intervention/100266</t>
  </si>
  <si>
    <t>https://www.globaltradealert.org/state-act/61450</t>
  </si>
  <si>
    <t>United States of America: Environmental Protection Agency provides financial assistance for water infrastructure projects in Maine</t>
  </si>
  <si>
    <t>https://globaltradealert.org/intervention/100267</t>
  </si>
  <si>
    <t>https://www.globaltradealert.org/state-act/61451</t>
  </si>
  <si>
    <t>United States of America: Environmental Protection Agency provides financial assistance for water infrastructure projects in Rhode Island</t>
  </si>
  <si>
    <t>https://globaltradealert.org/intervention/100304</t>
  </si>
  <si>
    <t>https://www.globaltradealert.org/state-act/61479</t>
  </si>
  <si>
    <t>United States of America: Environmental Protection Agency provides USD 275 million for sewer system modernization projects in New Orleans</t>
  </si>
  <si>
    <t>2021-12-07</t>
  </si>
  <si>
    <t>https://globaltradealert.org/intervention/100305</t>
  </si>
  <si>
    <t>https://www.globaltradealert.org/state-act/61480</t>
  </si>
  <si>
    <t>United States of America: Department of Transportation provides TIFIA loan for the Vine Bus Maintenance Facility Project</t>
  </si>
  <si>
    <t>https://globaltradealert.org/intervention/100411</t>
  </si>
  <si>
    <t>https://www.globaltradealert.org/state-act/61551</t>
  </si>
  <si>
    <t>United States of America: Environmental Protection Agency provides financial assistance for a water reuse initiative in Virginia</t>
  </si>
  <si>
    <t>2021-09-09</t>
  </si>
  <si>
    <t>https://globaltradealert.org/intervention/100412</t>
  </si>
  <si>
    <t>https://www.globaltradealert.org/state-act/61540</t>
  </si>
  <si>
    <t>United States of America: Environmental Protection Agency provides financial assistance for water infrastructure projects in Florida</t>
  </si>
  <si>
    <t>2021-09-15</t>
  </si>
  <si>
    <t>https://globaltradealert.org/intervention/100413</t>
  </si>
  <si>
    <t>https://www.globaltradealert.org/state-act/61552</t>
  </si>
  <si>
    <t>United States of America: Environmental Protection Agency provides financial assistance for a waste water infrastructure project in California</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</si>
  <si>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Kuwait, Lao, Lithuania, Luxembourg, Malaysia, Mexico, Morocco, Oman, Netherlands, New Zealand, Norway, Pakistan, Peru, Philippines, Poland, Portugal, Qatar, Romania, Russia, Saudi Arabia, Serbia, India, Singapore, Slovakia, Vietnam, Slovenia, South Africa, Spain, Sweden, Switzerland, Thailand, Tokelau, United Arab Emirates, Tunisia, Turkiye, Ukraine, Egypt, United Kingdom, Uruguay, Venezuela</t>
  </si>
  <si>
    <t>2019-07-11</t>
  </si>
  <si>
    <t>https://globaltradealert.org/intervention/100415</t>
  </si>
  <si>
    <t>https://www.globaltradealert.org/state-act/61554</t>
  </si>
  <si>
    <t>United States of America: Environmental Protection Agency increases the budget of a waste water infrastructure project in California</t>
  </si>
  <si>
    <t>2021-08-26</t>
  </si>
  <si>
    <t>https://globaltradealert.org/intervention/100416</t>
  </si>
  <si>
    <t>https://www.globaltradealert.org/state-act/61555</t>
  </si>
  <si>
    <t>United States of America: Environmental Protection Agency provides financial assistance for a waste water treatment facility in California</t>
  </si>
  <si>
    <t>https://globaltradealert.org/intervention/100417</t>
  </si>
  <si>
    <t>https://www.globaltradealert.org/state-act/61556</t>
  </si>
  <si>
    <t>United States of America: Environmental Protection Agency provides financial assistance for a water recycling facility in California</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</si>
  <si>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Kuwait,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</si>
  <si>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2018-11-14</t>
  </si>
  <si>
    <t>https://globaltradealert.org/intervention/100418</t>
  </si>
  <si>
    <t>https://www.globaltradealert.org/state-act/61557</t>
  </si>
  <si>
    <t>United States of America: Environmental Protection Agency increases the budget of a water recycling facility project in California</t>
  </si>
  <si>
    <t>2021-08-19</t>
  </si>
  <si>
    <t>https://globaltradealert.org/intervention/100419</t>
  </si>
  <si>
    <t>https://www.globaltradealert.org/state-act/61558</t>
  </si>
  <si>
    <t>United States of America: Environmental Protection Agency provides financial assistance for a water and wastewater infrastructure renewal project in Massachusetts</t>
  </si>
  <si>
    <t>https://globaltradealert.org/intervention/100422</t>
  </si>
  <si>
    <t>https://www.globaltradealert.org/state-act/61561</t>
  </si>
  <si>
    <t>United States of America: Environmental Protection Agency provides financial assistance for a water purification project in California</t>
  </si>
  <si>
    <t>2021-05-21</t>
  </si>
  <si>
    <t>https://globaltradealert.org/intervention/100425</t>
  </si>
  <si>
    <t>https://www.globaltradealert.org/state-act/61564</t>
  </si>
  <si>
    <t>United States of America: Environmental Protection Agency provides financial assistance for a water supply rehabilitation project in Florida</t>
  </si>
  <si>
    <t>2021-03-17</t>
  </si>
  <si>
    <t>https://globaltradealert.org/intervention/100426</t>
  </si>
  <si>
    <t>https://www.globaltradealert.org/state-act/61565</t>
  </si>
  <si>
    <t>United States of America: Environmental Protection Agency provides financial assistance for a water quality treatment center in Kentucky</t>
  </si>
  <si>
    <t>2021-03-15</t>
  </si>
  <si>
    <t>https://globaltradealert.org/intervention/100427</t>
  </si>
  <si>
    <t>https://www.globaltradealert.org/state-act/61566</t>
  </si>
  <si>
    <t>United States of America: Environmental Protection Agency provides financial assistance for a water infrastructure in Washington, D.C.</t>
  </si>
  <si>
    <t>2021-03-12</t>
  </si>
  <si>
    <t>https://globaltradealert.org/intervention/100430</t>
  </si>
  <si>
    <t>https://www.globaltradealert.org/state-act/61569</t>
  </si>
  <si>
    <t>United States of America: Environmental Protection Agency provides financial assistance for a sewer collection system in California</t>
  </si>
  <si>
    <t>2021-02-03</t>
  </si>
  <si>
    <t>https://globaltradealert.org/intervention/100432</t>
  </si>
  <si>
    <t>https://www.globaltradealert.org/state-act/61571</t>
  </si>
  <si>
    <t>United States of America: Environmental Protection Agency provides financial assistance for a drinking water treatment program in Oregon</t>
  </si>
  <si>
    <t>2021-02-02</t>
  </si>
  <si>
    <t>https://globaltradealert.org/intervention/100433</t>
  </si>
  <si>
    <t>https://www.globaltradealert.org/state-act/61572</t>
  </si>
  <si>
    <t>United States of America: Environmental Protection Agency provides financial assistance for a water supply improvement program in Oregon</t>
  </si>
  <si>
    <t>https://globaltradealert.org/intervention/100434</t>
  </si>
  <si>
    <t>https://www.globaltradealert.org/state-act/61573</t>
  </si>
  <si>
    <t>United States of America: Environmental Protection Agency provides financial assistance for a water quality improvement project in Washington</t>
  </si>
  <si>
    <t>https://globaltradealert.org/intervention/100504</t>
  </si>
  <si>
    <t>https://www.globaltradealert.org/state-act/61617</t>
  </si>
  <si>
    <t>United States of America: Department of Transportation provides financial support for a rail enhancement project in California</t>
  </si>
  <si>
    <t>2021-12-23</t>
  </si>
  <si>
    <t>https://globaltradealert.org/intervention/100505</t>
  </si>
  <si>
    <t>https://www.globaltradealert.org/state-act/61618</t>
  </si>
  <si>
    <t>United States of America: Department of Transportation provides financial support for a port infrastructure project in Georgia</t>
  </si>
  <si>
    <t>https://globaltradealert.org/intervention/100506</t>
  </si>
  <si>
    <t>https://www.globaltradealert.org/state-act/61619</t>
  </si>
  <si>
    <t>United States of America: Department of Transportation provides financial support for offshore wind tower manufacturing port project in Albany, New York</t>
  </si>
  <si>
    <t>https://globaltradealert.org/intervention/100510</t>
  </si>
  <si>
    <t>https://www.globaltradealert.org/state-act/61622</t>
  </si>
  <si>
    <t>United States of America: Environmental Protection Agency provides financial assistance for a water infrastructure modernization project in Sacramento County, California</t>
  </si>
  <si>
    <t>2021-12-21</t>
  </si>
  <si>
    <t>https://globaltradealert.org/intervention/100511</t>
  </si>
  <si>
    <t>https://www.globaltradealert.org/state-act/61623</t>
  </si>
  <si>
    <t>United States of America: Environmental Protection Agency provides financial assistance for a water infrastructure upgrade project in Sarasota County, Florida</t>
  </si>
  <si>
    <t>2021-12-22</t>
  </si>
  <si>
    <t>https://globaltradealert.org/intervention/100513</t>
  </si>
  <si>
    <t>https://www.globaltradealert.org/state-act/61625</t>
  </si>
  <si>
    <t>United States of America: Department of Transportation provides financial support for a pier expansion project in New York</t>
  </si>
  <si>
    <t>https://globaltradealert.org/intervention/100514</t>
  </si>
  <si>
    <t>https://www.globaltradealert.org/state-act/61626</t>
  </si>
  <si>
    <t>United States of America: Department of Transportation provides financial support for a pier rehabilitation and enhancement project in Puerto Rico</t>
  </si>
  <si>
    <t>https://globaltradealert.org/intervention/100515</t>
  </si>
  <si>
    <t>https://www.globaltradealert.org/state-act/61627</t>
  </si>
  <si>
    <t>United States of America: Department of Transportation provides financial support for container terminal expansion project in Houston, Texas</t>
  </si>
  <si>
    <t>https://globaltradealert.org/intervention/100523</t>
  </si>
  <si>
    <t>https://www.globaltradealert.org/state-act/61634</t>
  </si>
  <si>
    <t>United States of America: Department of Transportation provides financial support for marine terminal offshore wind development project in Portsmouth, Virginia</t>
  </si>
  <si>
    <t>https://globaltradealert.org/intervention/100525</t>
  </si>
  <si>
    <t>https://www.globaltradealert.org/state-act/61635</t>
  </si>
  <si>
    <t>United States of America: Department of Transportation provides financial support for a container support facility in Tacoma, Washington</t>
  </si>
  <si>
    <t>https://globaltradealert.org/intervention/100545</t>
  </si>
  <si>
    <t>https://www.globaltradealert.org/state-act/61139</t>
  </si>
  <si>
    <t>United States of America: The U.S. Administration enacts the Infrastructure Investment and Jobs Act</t>
  </si>
  <si>
    <t>268, 311, 313, 315, 316, 347, 363, 371, 375, 411, 412, 414, 415, 416, 421, 429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</si>
  <si>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392010, 392020, 392030, 392043, 392049, 392051, 392059, 392061, 392062, 392063, 392069, 392071, 392073, 392079, 392091, 392092, 392093, 392094, 392099, 392111, 392112, 392113, 392114, 392119, 392190, 440791, 440792, 440793, 440794, 440810, 440839, 440890, 441840, 441850, 441879, 680911, 680919, 680990, 700100, 700210, 700220, 700231, 700232, 700239, 700312, 700319, 700320, 700330, 700420, 700490, 700510, 700521, 700529, 700530, 700600, 700711, 700719, 700721, 700729, 700800, 701110, 701120, 701190, 701610, 701690, 701710, 701720, 701790, 701911, 701912, 702000, 740100, 740200, 740311, 740312, 740313, 740319, 740321, 740322, 740329, 740500, 740610, 740620, 740710, 740721, 740729, 740811, 740819, 740821, 740822, 740829, 740911, 740919, 740921, 740929, 740931, 740939, 740940, 740990, 741011, 741012, 741021, 741022, 741110, 741121, 741122, 741129, 741210, 741220, 750110, 750120, 750210, 750220, 750400, 750511, 750512, 750521, 750522, 750610, 750620, 750711, 750712, 750720, 760110, 760120, 760310, 760320, 760410, 760421, 760429, 760511, 760519, 760521, 760529, 760611, 760612, 760691, 760692, 760711, 760719, 760720, 760810, 760820, 760900, 780110, 780191, 780199, 780411, 780419, 780420, 790111, 790112, 790120, 790310, 790390, 790400, 790500, 800110, 800120, 800300, 810110, 810194, 810196, 810199, 810210, 810294, 810295, 810296, 810299, 810320, 810411, 810419, 810430, 810490, 810520, 810590, 810820, 810890, 811010, 811090, 811100, 811212, 811219, 811221, 811229, 811251, 811259, 811299, 811300, 811292, 811239, 811231, 441830, 441874, 701971, 811269, 390140, 390190, 390721, 390729, 390761, 390769, 390931, 390939, 391190, 391120, 440611, 440612, 440692, 440691, 440713, 440714, 440711, 440712, 440719, 440797, 440796, 440799, 440723, 441811, 441819, 441821, 441829, 441873, 441875, 441899, 441892, 441891, 441882, 441883, 441881, 441889, 701913, 701919, 701915, 701914, 701962, 701969, 701972, 701973, 701990, 701980, 810399, 810391, 810610, 810690, 810921, 810929, 810991, 810999</t>
  </si>
  <si>
    <t>Algeria, Azerbaijan, Argentina, Australia, Austria, Bahamas, Bahrain, Armenia, Belgium, Bolivia, Brazil, Brunei Darussalam, Bulgaria, Myanmar, Belarus, Cambodia, Cameroon, Canada, Sri Lanka, Chile, China, Colombia, Costa Rica, Croatia, Czechia, Denmark, Dominican Republic, Ecuador, El Salvador, Estonia, Finland, France, Gabon, Georgia, Germany, Ghana, Greece, Guatemala, Guyana, Honduras, Hong Kong, Hungary, Iceland, Indonesia, Ireland, Israel, Italy, Japan, Kazakhstan, Jordan, Republic of Korea, Lebanon, Latvia, Lithuania, Luxembourg, Madagascar, Malaysia, Mexico, Morocco, Oman, Netherlands, New Zealand, Nigeria, Norway, Pakistan, Paraguay, Peru, Philippines, Poland, Portugal, Qatar, Romania, Russia, Saudi Arabia, Serbia, India, Singapore, Slovakia, Vietnam, Slovenia, South Africa, Spain, Sweden, Switzerland, Thailand, Trinidad &amp; Tobago, United Arab Emirates, Turkiye, Ukraine, Egypt, United Kingdom, Uruguay, Zambia</t>
  </si>
  <si>
    <t>2021-11-15</t>
  </si>
  <si>
    <t>https://globaltradealert.org/intervention/100594</t>
  </si>
  <si>
    <t>https://www.globaltradealert.org/state-act/61683</t>
  </si>
  <si>
    <t>United States of America: Department of Transportation provides TIFIA loan for the BelRed Street Network Project</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</si>
  <si>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Egypt, United Kingdom</t>
  </si>
  <si>
    <t>2022-01-03</t>
  </si>
  <si>
    <t>https://globaltradealert.org/intervention/100624</t>
  </si>
  <si>
    <t>https://www.globaltradealert.org/state-act/61700</t>
  </si>
  <si>
    <t>United States of America: Thirty-seven companies added to the Commerce Department’s entity list for actions deemed contrary to national security and foreign policy interest of the United States</t>
  </si>
  <si>
    <t>130, 141, 142, 161, 162, 163, 262, 264, 267, 268, 271, 273, 279, 282, 293, 322, 325, 326, 331, 332, 333, 334, 335, 336, 337, 341, 342, 343, 345, 346, 347, 348, 351, 352, 353, 354, 355, 362, 363, 364, 369, 371, 372, 373, 379, 382, 389, 393, 399, 411, 412, 413, 414, 415, 416, 421, 422, 423, 429, 431, 432, 433, 434, 435, 439, 441, 442, 443, 444, 445, 446, 447, 448, 449, 452, 461, 462, 463, 464, 465, 469, 471, 472, 473, 474, 475, 476, 478,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</si>
  <si>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880622, 880621, 852589, 852583, 852582, 852581, 845611, 845690, 845650, 290399, 290491, 284444, 284443, 284442, 284441, 281211, 842870, 842890, 842482, 842449, 870422, 870442, 854370, 701913, 681512, 681513, 681599, 681511, 842139, 841470, 841939, 841933, 284590, 284520, 284530, 284540, 701962, 701969, 701972, 701973, 701914, 701915, 854231, 854149, 854143, 854142, 854141, 852849, 852842, 852859, 852852, 390721, 290359, 290351, 290349, 290348, 290347, 290345, 290344, 290343, 290346, 290389, 290383, 846022, 846023, 846024, 845941, 845949, 710421, 710429, 701990, 701980, 811231, 811292, 811241, 810610, 281112, 701963, 701964, 701966, 880240, 880610, 880629, 880699, 870423, 870443, 851713, 851714, 854151, 854159, 851439, 851431, 851432, 300249, 300251, 300259, 360350, 360360, 360340, 360310, 360320, 360330, 293337, 293336, 293334, 293335, 293339, 293399, 293392, 847780, 847989, 847983, 291819, 291817, 292090, 292021, 292022, 292023, 292024, 292029, 292030, 846599, 846520, 847330, 962000, 382219, 382290, 382499, 382492, 382491, 382489, 382486, 382487, 382485, 382484, 382488, 851411, 851419, 850171, 850172, 847990, 293090, 293010, 293060, 293070, 293159, 293154, 293153, 293152, 293151, 293149, 293148, 293147, 293146, 293145, 293144, 293143, 293142, 293141, 293190, 846390, 848510, 846290, 292113, 292114, 292119, 292112, 292217, 292218, 292219, 940549, 710499, 810399, 811299, 811239, 811249, 902781, 902789, 701961, 701965</t>
  </si>
  <si>
    <t>China, Georgia, Malaysia, Turkiye</t>
  </si>
  <si>
    <t>2021-12-16</t>
  </si>
  <si>
    <t>https://globaltradealert.org/intervention/100750</t>
  </si>
  <si>
    <t>https://www.globaltradealert.org/state-act/61788</t>
  </si>
  <si>
    <t>United States of America: Department of Transportation provides TIFIA loan for the 183N Mobility Project</t>
  </si>
  <si>
    <t>https://globaltradealert.org/intervention/100751</t>
  </si>
  <si>
    <t>https://www.globaltradealert.org/state-act/61789</t>
  </si>
  <si>
    <t>United States of America: Department of Transportation provides TIFIA loan for the LA 3241 Project in St. Tammany Parish in Louisiana</t>
  </si>
  <si>
    <t>https://globaltradealert.org/intervention/100752</t>
  </si>
  <si>
    <t>https://www.globaltradealert.org/state-act/61790</t>
  </si>
  <si>
    <t>United States of America: Department of Transportation provides TIFIA loan for the Chesapeake Bay Bridge Tunnel – Parallel Thimble Shoal Tunnel project in Virginia</t>
  </si>
  <si>
    <t>2021-11-30</t>
  </si>
  <si>
    <t>https://globaltradealert.org/intervention/100753</t>
  </si>
  <si>
    <t>https://www.globaltradealert.org/state-act/61791</t>
  </si>
  <si>
    <t>United States of America: Department of Transportation provides TIFIA loan for the Farley Building Transportation Project (Moynihan Train Hall) in New York</t>
  </si>
  <si>
    <t>2021-11-29</t>
  </si>
  <si>
    <t>https://globaltradealert.org/intervention/100754</t>
  </si>
  <si>
    <t>https://www.globaltradealert.org/state-act/61792</t>
  </si>
  <si>
    <t>United States of America: Department of Transportation provides TIFIA loan for two different transportation projects in Louisiana</t>
  </si>
  <si>
    <t>2021-09-24</t>
  </si>
  <si>
    <t>https://globaltradealert.org/intervention/100755</t>
  </si>
  <si>
    <t>https://www.globaltradealert.org/state-act/61793</t>
  </si>
  <si>
    <t>United States of America: Department of Transportation provides TIFIA loan worth up to USD 1.66 billion for the New Hampton Roads Bridge Tunnel Project in Virginia</t>
  </si>
  <si>
    <t>2021-09-23</t>
  </si>
  <si>
    <t>https://globaltradealert.org/intervention/100756</t>
  </si>
  <si>
    <t>https://www.globaltradealert.org/state-act/61794</t>
  </si>
  <si>
    <t>United States of America: Department of Transportation provides TIFIA loan for the Central 70 Project in Colorado</t>
  </si>
  <si>
    <t>2021-09-20</t>
  </si>
  <si>
    <t>https://globaltradealert.org/intervention/100757</t>
  </si>
  <si>
    <t>https://www.globaltradealert.org/state-act/61795</t>
  </si>
  <si>
    <t>United States of America: Department of Transportation provides TIFIA loan worth up to $3.84 billion for six infrastructure projects in Washington State</t>
  </si>
  <si>
    <t>2021-09-17</t>
  </si>
  <si>
    <t>https://globaltradealert.org/intervention/100758</t>
  </si>
  <si>
    <t>https://www.globaltradealert.org/state-act/61796</t>
  </si>
  <si>
    <t>United States of America: Department of Transportation provides TIFIA loan for Orange County Transportation Authority’s I-405 Improvement Project</t>
  </si>
  <si>
    <t>2021-09-13</t>
  </si>
  <si>
    <t>https://globaltradealert.org/intervention/100941</t>
  </si>
  <si>
    <t>https://www.globaltradealert.org/state-act/61926</t>
  </si>
  <si>
    <t>Spain: EUR 25 million financial support to Grupo Rugui Steel (COVID-19)</t>
  </si>
  <si>
    <t>393, 412</t>
  </si>
  <si>
    <t>261800, 261900, 720810, 720825, 720826, 720827, 720836, 720837, 720838, 720839, 720840, 720851, 720852, 720853, 720854, 720890, 722511, 722519, 722530, 722540, 722550, 722591, 722592, 722599, 721113, 721114, 721119, 721123, 721129, 721190, 722211, 722219, 722220, 722230, 722240</t>
  </si>
  <si>
    <t>Austria, Belgium, China, Czechia, Denmark, Finland, France, Germany, Greece, Indonesia, Iran, Italy, Japan, Republic of Korea, Luxembourg, Netherlands, Poland, Portugal, Russia, India, Slovenia, Sweden, Turkiye, Ukraine, Egypt, United Kingdom</t>
  </si>
  <si>
    <t>2021-09-07</t>
  </si>
  <si>
    <t>https://globaltradealert.org/intervention/100942</t>
  </si>
  <si>
    <t>https://globaltradealert.org/intervention/100952</t>
  </si>
  <si>
    <t>https://www.globaltradealert.org/state-act/61929</t>
  </si>
  <si>
    <t>Italy: SIMEST supports international expansion of AFV Beltrame Group</t>
  </si>
  <si>
    <t>412, 443</t>
  </si>
  <si>
    <t>720810, 720825, 720826, 720827, 720836, 720837, 720838, 720839, 720840, 720851, 720852, 720853, 720854, 720890, 721113, 721114, 721119, 721123, 721129, 721190, 722211, 722219, 722220, 722230, 722240, 722511, 722519, 722530, 722540, 722550, 722591, 722592, 722599, 845510, 845521, 845522, 845530, 845590</t>
  </si>
  <si>
    <t>Algeria, Australia, Austria, Bahrain, Belgium, Bosnia &amp; Herzegovina, Brazil, Bulgaria, China, Czechia, Denmark, Finland, France, Germany, Greece, Hungary, Indonesia, Japan, Republic of Korea, Libya, Luxembourg, Morocco, Netherlands, Norway, Poland, Portugal, Romania, Russia, Saudi Arabia, Serbia, India, Slovakia, Vietnam, Slovenia, Spain, Sweden, Switzerland, Thailand, Tunisia, Turkiye, Ukraine, Macedonia, Egypt, United Kingdom, United States of America</t>
  </si>
  <si>
    <t>2022-01-28</t>
  </si>
  <si>
    <t>https://globaltradealert.org/intervention/101071</t>
  </si>
  <si>
    <t>https://www.globaltradealert.org/state-act/61974</t>
  </si>
  <si>
    <t>United States of America: Department of Transportation provides financial support for Derby-Shelton Multimodal Transportation Center in Derby, Connecticut</t>
  </si>
  <si>
    <t>https://globaltradealert.org/intervention/101076</t>
  </si>
  <si>
    <t>https://www.globaltradealert.org/state-act/61975</t>
  </si>
  <si>
    <t>United States of America: Department of Transportation provides financial support for Wilmington Riverfront Transportation Infrastructure Project in Delaware</t>
  </si>
  <si>
    <t>https://globaltradealert.org/intervention/101078</t>
  </si>
  <si>
    <t>https://www.globaltradealert.org/state-act/61976</t>
  </si>
  <si>
    <t>United States of America: Department of Transportation provides financial support for Benning Road Bridges and Transportation Improvements in Washington</t>
  </si>
  <si>
    <t>https://globaltradealert.org/intervention/101080</t>
  </si>
  <si>
    <t>https://www.globaltradealert.org/state-act/62015</t>
  </si>
  <si>
    <t>United States of America: Department of Transportation provides financial support for Tampa Heights Mobility Corridor in Florida</t>
  </si>
  <si>
    <t>https://globaltradealert.org/intervention/101081</t>
  </si>
  <si>
    <t>https://www.globaltradealert.org/state-act/62016</t>
  </si>
  <si>
    <t>United States of America: Department of Transportation provides financial support for “From Tracks to Trails: Reconnecting Atlanta Communities” project in Georgia</t>
  </si>
  <si>
    <t>https://globaltradealert.org/intervention/101082</t>
  </si>
  <si>
    <t>https://www.globaltradealert.org/state-act/62017</t>
  </si>
  <si>
    <t>United States of America: Department of Transportation provides financial support for Wharves Service Life Extension Hardening of Wharves F1-F6 Project in Guam</t>
  </si>
  <si>
    <t>https://globaltradealert.org/intervention/101083</t>
  </si>
  <si>
    <t>https://www.globaltradealert.org/state-act/62018</t>
  </si>
  <si>
    <t>United States of America: Department of Transportation provides financial support for Rockford Complete Streets Revitalization Project in Illinois</t>
  </si>
  <si>
    <t>https://globaltradealert.org/intervention/101084</t>
  </si>
  <si>
    <t>https://www.globaltradealert.org/state-act/62019</t>
  </si>
  <si>
    <t>United States of America: Department of Transportation provides financial support for Springfield Rail Improvements Project in Illinois</t>
  </si>
  <si>
    <t>https://globaltradealert.org/intervention/101087</t>
  </si>
  <si>
    <t>https://www.globaltradealert.org/state-act/62023</t>
  </si>
  <si>
    <t>United States of America: Department of Transportation provides financial support for an infrastructure project in Illinois</t>
  </si>
  <si>
    <t>https://globaltradealert.org/intervention/101088</t>
  </si>
  <si>
    <t>https://www.globaltradealert.org/state-act/62024</t>
  </si>
  <si>
    <t>United States of America: Department of Transportation provides financial support for Completing the Vision – The Marquette Greenway Project in Indiana</t>
  </si>
  <si>
    <t>https://globaltradealert.org/intervention/101089</t>
  </si>
  <si>
    <t>https://www.globaltradealert.org/state-act/62025</t>
  </si>
  <si>
    <t>United States of America: Department of Transportation provides financial support for Drive to Prosperity, Manufacturing Drive and Bluff Boulevard Reconstruction project in Iowa</t>
  </si>
  <si>
    <t>https://globaltradealert.org/intervention/101090</t>
  </si>
  <si>
    <t>https://www.globaltradealert.org/state-act/62026</t>
  </si>
  <si>
    <t>United States of America: Department of Transportation provides financial support for an infrastructure project in Louisiana</t>
  </si>
  <si>
    <t>https://globaltradealert.org/intervention/101091</t>
  </si>
  <si>
    <t>https://www.globaltradealert.org/state-act/62028</t>
  </si>
  <si>
    <t>United States of America: Department of Transportation provides financial support for Foxcroft Road Reconstruction Project in Maine</t>
  </si>
  <si>
    <t>https://globaltradealert.org/intervention/101092</t>
  </si>
  <si>
    <t>https://www.globaltradealert.org/state-act/62029</t>
  </si>
  <si>
    <t>United States of America: Department of Transportation provides financial support for Blue Hill Avenue Multimodal Corridor Project in Massachusetts</t>
  </si>
  <si>
    <t>https://globaltradealert.org/intervention/101093</t>
  </si>
  <si>
    <t>https://www.globaltradealert.org/state-act/62030</t>
  </si>
  <si>
    <t>United States of America: Department of Transportation provides financial support for Detroit New Center Intermodal Facility Project in Michigan</t>
  </si>
  <si>
    <t>https://globaltradealert.org/intervention/101094</t>
  </si>
  <si>
    <t>https://www.globaltradealert.org/state-act/62031</t>
  </si>
  <si>
    <t>United States of America: Department of Transportation provides financial support for West Florissant Avenue Great Streets project in Missouri</t>
  </si>
  <si>
    <t>https://globaltradealert.org/intervention/101095</t>
  </si>
  <si>
    <t>https://www.globaltradealert.org/state-act/62032</t>
  </si>
  <si>
    <t>United States of America: Department of Transportation provides financial support for Grand River Bridge Resiliency Project in Missouri</t>
  </si>
  <si>
    <t>https://globaltradealert.org/intervention/101281</t>
  </si>
  <si>
    <t>https://www.globaltradealert.org/state-act/62150</t>
  </si>
  <si>
    <t>United States of America: Federal Aviation Administration provides financial support to the Denver International Airport</t>
  </si>
  <si>
    <t>2021-09-30</t>
  </si>
  <si>
    <t>https://globaltradealert.org/intervention/101319</t>
  </si>
  <si>
    <t>https://www.globaltradealert.org/state-act/62162</t>
  </si>
  <si>
    <t>United States of America: Federal Aviation Administration provides financial support to the Detroit Metro Wayne County Airport</t>
  </si>
  <si>
    <t>https://globaltradealert.org/intervention/101320</t>
  </si>
  <si>
    <t>https://www.globaltradealert.org/state-act/62163</t>
  </si>
  <si>
    <t>United States of America: Federal Aviation Administration provides financial support to the General Edward Lawrence Logan International Airport</t>
  </si>
  <si>
    <t>https://globaltradealert.org/intervention/101321</t>
  </si>
  <si>
    <t>https://www.globaltradealert.org/state-act/62164</t>
  </si>
  <si>
    <t>United States of America: Federal Aviation Administration provides financial support to the Indianapolis International Airport</t>
  </si>
  <si>
    <t>https://globaltradealert.org/intervention/101323</t>
  </si>
  <si>
    <t>https://www.globaltradealert.org/state-act/62165</t>
  </si>
  <si>
    <t>United States of America: Federal Aviation Administration provides financial support to the Luis Munoz Marin International Airport</t>
  </si>
  <si>
    <t>https://globaltradealert.org/intervention/101324</t>
  </si>
  <si>
    <t>https://www.globaltradealert.org/state-act/62166</t>
  </si>
  <si>
    <t>United States of America: Federal Aviation Administration provides financial support to the Minneapolis-St Paul International/Wold-Chamberlain Airport</t>
  </si>
  <si>
    <t>https://globaltradealert.org/intervention/101325</t>
  </si>
  <si>
    <t>https://www.globaltradealert.org/state-act/62167</t>
  </si>
  <si>
    <t>United States of America: Federal Aviation Administration provides financial support to the Ontario International Airport</t>
  </si>
  <si>
    <t>https://globaltradealert.org/intervention/101326</t>
  </si>
  <si>
    <t>https://www.globaltradealert.org/state-act/62168</t>
  </si>
  <si>
    <t>United States of America: Federal Aviation Administration provides financial support to the Raleigh-Durham International Airport</t>
  </si>
  <si>
    <t>https://globaltradealert.org/intervention/101327</t>
  </si>
  <si>
    <t>https://www.globaltradealert.org/state-act/62181</t>
  </si>
  <si>
    <t>United States of America: Federal Aviation Administration provides financial support to the Sacramento International Airport</t>
  </si>
  <si>
    <t>https://globaltradealert.org/intervention/101328</t>
  </si>
  <si>
    <t>https://www.globaltradealert.org/state-act/62182</t>
  </si>
  <si>
    <t>United States of America: Federal Aviation Administration provides financial support to the Seattle-Tacoma International Airport</t>
  </si>
  <si>
    <t>https://globaltradealert.org/intervention/101329</t>
  </si>
  <si>
    <t>https://www.globaltradealert.org/state-act/62183</t>
  </si>
  <si>
    <t>United States of America: Federal Aviation Administration provides financial support to the St Louis Lambert International Airport</t>
  </si>
  <si>
    <t>https://globaltradealert.org/intervention/101330</t>
  </si>
  <si>
    <t>https://www.globaltradealert.org/state-act/62184</t>
  </si>
  <si>
    <t>United States of America: Federal Aviation Administration provides financial support to the Ted Stevens Anchorage International Airport</t>
  </si>
  <si>
    <t>https://globaltradealert.org/intervention/101357</t>
  </si>
  <si>
    <t>https://www.globaltradealert.org/state-act/62206</t>
  </si>
  <si>
    <t>Finland: Finnvera issues EUR 100 million loan to Outokumpu</t>
  </si>
  <si>
    <t>722530, 722540, 722550, 721911, 721912, 721913, 721914, 721921, 721922, 721923, 721924, 721931, 721932, 721933, 721934, 721935, 721990, 722300, 722220, 722230, 722490, 721899, 720915, 720916, 720917, 720918, 720925, 720926, 720927, 720928, 720990</t>
  </si>
  <si>
    <t>Austria, Belgium, China, Czechia, Denmark, Estonia, France, Germany, Italy, Republic of Korea, Luxembourg, Netherlands, Poland, Portugal, Slovakia, Slovenia, South Africa, Spain, Sweden, Turkiye</t>
  </si>
  <si>
    <t>2022-01-11</t>
  </si>
  <si>
    <t>https://globaltradealert.org/intervention/101525</t>
  </si>
  <si>
    <t>https://www.globaltradealert.org/state-act/62308</t>
  </si>
  <si>
    <t>United States of America: The U.S. Administration establishes a new national emergency against harmful activities of Russia</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</si>
  <si>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880622, 880621, 852589, 852583, 852582, 852581, 845611, 845650, 845690, 290399, 290491, 284441, 284442, 284443, 284444, 281211, 842890, 842870, 842449, 842482, 870442, 870422, 854370, 701913, 681599, 681511, 681512, 681513, 842139, 841470, 841939, 841933, 284590, 284520, 284530, 284540, 290351, 290343, 290344, 290345, 290346, 290347, 290348, 290349, 290359, 701973, 701972, 701962, 701969, 701915, 701914, 854231, 854149, 854143, 854142, 854141, 852842, 852849, 852859, 852852, 390721, 290389, 290383, 846024, 846023, 846022, 845941, 845949, 710429, 710421, 701990, 701980, 811292, 811231, 811241, 810610, 281112, 701963, 701964, 701966, 880240, 880610, 880629, 880699, 870443, 870423, 851713, 851714, 854151, 854159, 851431, 851432, 851439, 300259, 300249, 300251, 360310, 360330, 360360, 360350, 360340, 360320, 293339, 293334, 293335, 293336, 293337, 293399, 293392, 847780, 847989, 847983, 291819, 291817, 292029, 292030, 292024, 292023, 292022, 292021, 292090, 846599, 846520, 962000, 847330, 382219, 382290, 382488, 382486, 382485, 382484, 382487, 382499, 382492, 382491, 382489, 851411, 851419, 850171, 850172, 847990, 293090, 293010, 293060, 293070, 293159, 293154, 293153, 293152, 293151, 293149, 293148, 293147, 293146, 293145, 293144, 293143, 293142, 293141, 293190, 848510, 846390, 846290, 292113, 292114, 292119, 292112, 292218, 292217, 292219, 940549, 710499, 810399, 811299, 811239, 811249, 902781, 902789, 701961, 701965</t>
  </si>
  <si>
    <t>Afghanistan, Albania, Algeria, Angola, Antigua &amp; Barbuda, Azerbaijan, Argentina, Australia, Austria, Bahamas, Bahrain, Bangladesh, Armenia, Barbados, Belgium, Bermuda, Bolivia, Bosnia &amp; Herzegovina, Brazil, Belize, British Virgin Islands, Brunei Darussalam, Bulgaria, Myanmar, Belarus, Cambodia, Cameroon, Canada, Cape Verde, Cayman Islands, Central African Republic, Sri Lanka, Chad, Chile, China, Colombia, Congo, DR Congo, Costa Rica, Croatia, Cyprus, Czechia, Benin, Denmark, Dominica, Dominican Republic, Ecuador, El Salvador, Equatorial Guinea, Ethiopia, Estonia, Fiji, Finland, France, French Polynesia, Djibouti, Gabon, Georgia, Germany, Ghana, Greece, Grenada, Guatemala, Guinea, Guyana, Haiti, Honduras, Hong Kong, Hungary, Iceland, Indonesia, Iran, Iraq, Ireland, Israel, Italy, Ivory Coast, Jamaica, Japan, Kazakhstan, Jordan, Kenya, Republic of Korea, Kuwait, Kyrgyzstan, Lao, Lebanon, Latvia, Liberia, Libya, Lithuania, Luxembourg, Macao, Madagascar, Malawi, Malaysia, Maldives, Mali, Malta, Mauritania, Mauritius, Mexico, Mongolia, Montserrat, Morocco, Mozambique, Oman, Namibia, Nepal, Netherlands, Aruba, New Caledonia, Vanuatu, New Zealand, Nicaragua, Niger, Nigeria, Norfolk Island, Norway, Marshall Islands, Palau, Pakistan, Panama, Paraguay, Peru, Philippines, Poland, Portugal, Qatar, Romania, Russia, Rwanda, Saint Kitts &amp; Nevis, Anguilla, Saint Lucia, Saint-Martin, Saudi Arabia, Senegal, Serbia, India, Singapore, Slovakia, Vietnam, Slovenia, Somalia, South Africa, Zimbabwe, Spain, South Sudan, Suriname, Eswatini, Sweden, Switzerland, Thailand, Togo, Trinidad &amp; Tobago, United Arab Emirates, Tunisia, Turkiye, Turkmenistan, Turks &amp; Caicos Islands, Uganda, Ukraine, Macedonia, Egypt, United Kingdom, Tanzania, Burkina Faso, Uruguay, Uzbekistan, Venezuela, Yemen, Zambia</t>
  </si>
  <si>
    <t>2021-04-15</t>
  </si>
  <si>
    <t>https://globaltradealert.org/intervention/101660</t>
  </si>
  <si>
    <t>https://www.globaltradealert.org/state-act/62391</t>
  </si>
  <si>
    <t>United States of America: The government tightens the Buy American Act Requirements</t>
  </si>
  <si>
    <t>11, 12, 13, 14, 15, 16, 17, 18, 19, 21, 22, 23, 24, 29, 31, 32, 41, 42, 43, 44, 45, 49, 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</si>
  <si>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Albania, Algeria, Angola, Argentina, Australia, Austria, Belgium, Brazil, Brunei Darussalam, Bulgaria, Myanmar, Belarus, Cambodia, Canada, Cayman Islands, Sri Lanka, Chile, China, Colombia, Costa Rica, Croatia, Czechia, Denmark, Dominican Republic, Ecuador, Estonia, Finland, France, Georgia, Germany, Greece, Guatemala, Guyana, Honduras, Hong Kong, Hungary, Iceland, Indonesia, Ireland, Israel, Italy, Japan, Kazakhstan, Kenya, Republic of Korea,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Turkiye, Ukraine, Macedonia, Egypt, United Kingdom, Zambia</t>
  </si>
  <si>
    <t>2022-03-07</t>
  </si>
  <si>
    <t>2022-10-25</t>
  </si>
  <si>
    <t>2023-12-31</t>
  </si>
  <si>
    <t>https://globaltradealert.org/intervention/101661</t>
  </si>
  <si>
    <t>Albania, Algeria, Angola, Argentina, Australia, Austria, Bahamas, Bangladesh, Belgium, Bosnia &amp; Herzegovina, Brazil, Brunei Darussalam, Bulgaria, Myanmar, Belarus, Cambodia, Canada, Cayman Islands, Sri Lanka, Chile, China, Colombia, Costa Rica, Croatia, Czechia, Denmark, Dominican Republic, Estonia, Finland, France, Georgia, Germany, Greece, Guatemala, Honduras, Hong Kong, Hungary, Iceland, Indonesia, Ireland, Israel, Italy, Japan, Kazakhstan, Kenya, Republic of Korea, Latvia, Lithuania, Luxembourg, Macao, Malaysia, Mexico, Oman, Netherlands, New Caledonia, New Zealand, Nigeria, Norway, Pakistan, Paraguay, Peru, Philippines, Poland, Portugal, Qatar, Romania, Russia, Saudi Arabia, Serbia, India, Singapore, Slovakia, Vietnam, Slovenia, South Africa, Zimbabwe, Spain, Sweden, Switzerland, Thailand, Trinidad &amp; Tobago, United Arab Emirates, Tunisia, Turkiye, Ukraine, Egypt, United Kingdom, Venezuela, Zambia</t>
  </si>
  <si>
    <t>2024-01-01</t>
  </si>
  <si>
    <t>2028-12-31</t>
  </si>
  <si>
    <t>https://globaltradealert.org/intervention/102214</t>
  </si>
  <si>
    <t>https://www.globaltradealert.org/state-act/62771</t>
  </si>
  <si>
    <t>Italy: CDP supports AFV Beltrame's investment and internationalisation plan</t>
  </si>
  <si>
    <t>Algeria, Australia, Austria, Belgium, Bosnia &amp; Herzegovina, Brazil, Bulgaria, China, Czechia, Finland, France, Germany, Greece, Indonesia, Iran, Japan, Republic of Korea, Luxembourg, Netherlands, Poland, Portugal, Romania, Russia, Serbia, India, Slovakia, Vietnam, Slovenia, Spain, Sweden, Switzerland, Thailand, Tunisia, Turkiye, Ukraine, Macedonia, Egypt, United Kingdom, United States of America</t>
  </si>
  <si>
    <t>2020-12-21</t>
  </si>
  <si>
    <t>https://globaltradealert.org/intervention/102216</t>
  </si>
  <si>
    <t>Azerbaijan, Argentina, Australia, Austria, Belgium, Brazil, Bulgaria, Myanmar, Belarus, Canada, China, Colombia, Croatia, Czechia, Denmark, Finland, France, Germany, Greece, Hong Kong, Hungary, Indonesia, Iran, Ireland, Japan, Kazakhstan, Jordan, Republic of Korea, Latvia, Libya, Lithuania, Luxembourg, Malaysia, Mexico, Morocco, Oman, Netherlands, New Zealand, Norway, Pakistan, Poland, Portugal, Qatar, Romania, Russia, Saudi Arabia, Serbia, India, Singapore, Slovakia, Vietnam, Slovenia, South Africa, Spain, Sweden, Switzerland, Thailand, United Arab Emirates, Tunisia, Turkiye, Ukraine, Macedonia, Egypt, United Kingdom, United States of America, Venezuela</t>
  </si>
  <si>
    <t>https://globaltradealert.org/intervention/102507</t>
  </si>
  <si>
    <t>https://www.globaltradealert.org/state-act/63009</t>
  </si>
  <si>
    <t>Russian Federation: Temporary export tariff quota and increases in export duties on ferrous scrap and waste</t>
  </si>
  <si>
    <t>Bangladesh, Belgium, Bulgaria, Chinese Taipei, Estonia, France, Germany, Greece, Indonesia, Republic of Korea, Latvia, Lithuania, Netherlands, Pakistan, Poland, Portugal, India, Vietnam, Spain, Thailand, Turkiye, Ukraine, Macedonia, Egypt, United Kingdom, United States of America</t>
  </si>
  <si>
    <t>2022-03-29</t>
  </si>
  <si>
    <t>2022-05-01</t>
  </si>
  <si>
    <t>2022-08-01</t>
  </si>
  <si>
    <t>https://globaltradealert.org/intervention/102545</t>
  </si>
  <si>
    <t>https://www.globaltradealert.org/state-act/63042</t>
  </si>
  <si>
    <t>United States of America: Authorization of certain subsidies and public procurement advantages for critical materials in large-capacity batteries following the designation under DPA Title III</t>
  </si>
  <si>
    <t>Public procurement, nes</t>
  </si>
  <si>
    <t>19, 110, 130, 141, 142, 161, 163, 331, 336, 341, 342, 345, 347, 393, 411, 413, 414, 415, 416, 429</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</si>
  <si>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284444, 284443, 284442, 284441, 810610, 810690, 810921, 810929, 810931, 810939, 854911, 854912, 854913, 854914, 854919, 811241, 811292, 811231, 811239, 811249, 811299</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</si>
  <si>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</si>
  <si>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2022-04-06</t>
  </si>
  <si>
    <t>https://globaltradealert.org/intervention/102593</t>
  </si>
  <si>
    <t>https://www.globaltradealert.org/state-act/63078</t>
  </si>
  <si>
    <t>SACU: Initiation and subsquent termination of safeguard investigation on imports of structural steel products</t>
  </si>
  <si>
    <t>721631, 721632, 721633, 721640, 721650, 722870</t>
  </si>
  <si>
    <t>Bahrain, China, Germany, Republic of Korea, Sweden, Turkiye, United Kingdom</t>
  </si>
  <si>
    <t>2020-06-19</t>
  </si>
  <si>
    <t>https://globaltradealert.org/intervention/102662</t>
  </si>
  <si>
    <t>https://www.globaltradealert.org/state-act/63118</t>
  </si>
  <si>
    <t>United States of America: Environmental Protection Agency provides financial assistance for a regional wastewater system improvements program in California</t>
  </si>
  <si>
    <t>https://globaltradealert.org/intervention/102767</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</si>
  <si>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284443, 284444, 284441, 284442, 810610, 810690, 810921, 810929, 810931, 810939, 854919, 854914, 854912, 854911, 854913, 811292, 811231, 811241, 811299, 811239, 811249</t>
  </si>
  <si>
    <t>https://globaltradealert.org/intervention/102768</t>
  </si>
  <si>
    <t>In-kind grant</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</si>
  <si>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284441, 284442, 284443, 284444, 810610, 810690, 810929, 810921, 810931, 810939, 854911, 854912, 854913, 854914, 854919, 811292, 811231, 811241, 811299, 811239, 811249</t>
  </si>
  <si>
    <t>https://globaltradealert.org/intervention/102807</t>
  </si>
  <si>
    <t>https://www.globaltradealert.org/state-act/63217</t>
  </si>
  <si>
    <t>Pakistan: Cash margin requirement imposed on the imports of certain goods temporarily</t>
  </si>
  <si>
    <t>16, 17, 266, 267, 279, 281, 282, 326, 352, 353, 354, 362, 381, 389, 393, 412, 413, 415, 421, 423, 429, 431, 432, 433, 435, 439, 441, 442, 444, 445, 446, 447, 448, 449, 451, 452, 461, 462, 463, 464, 465, 469, 472, 474, 479, 491, 495, 496</t>
  </si>
  <si>
    <t>294130, 330210, 401519, 490700, 520851, 540822, 580410, 590210, 600192, 600410, 610329, 710812, 720810, 720836, 720837, 720838, 720839, 720851, 720890, 720926, 720927, 720990, 721030, 721049, 721061, 721070, 721114, 721391, 721933, 722511, 722530, 722550, 722790, 730210, 730419, 730429, 730459, 730490, 730590, 730799, 730830, 741011, 741110, 760200, 760612, 760711, 820719, 830242, 840211, 840219, 840991, 840999, 841013, 841182, 841330, 841370, 841430, 841459, 841480, 841869, 841950, 841981, 841989, 842121, 842230, 842611, 842620, 842810, 842832, 842839, 842959, 843041, 843143, 843149, 843810, 843920, 843930, 844120, 844180, 844511, 844512, 844513, 844519, 844520, 844540, 844590, 844630, 844790, 844819, 845140, 845180, 845229, 846620, 847090, 847149, 847150, 847420, 847480, 847490, 847529, 847710, 847720, 847730, 847759, 847930, 847940, 847982, 848071, 848180, 848210, 848340, 850132, 850213, 850231, 850300, 850423, 850433, 850434, 850440, 850760, 851220, 851690, 851762, 852352, 852990, 853521, 853620, 853720, 854460, 860791, 880230, 930190, 960719, 71310, 71320, 71390, 91011, 300490, 340231, 340239, 340242, 842139, 842890, 847330, 847780, 847989, 850131, 851771, 851779, 853990, 870129, 870124, 870122, 870121, 870123, 870210, 870290, 870421, 870422, 870423, 870431, 880240, 940199, 940191, 870192, 870191, 870193, 870194, 870195</t>
  </si>
  <si>
    <t>Afghanistan, Argentina, Australia, Austria, Bahrain, Bangladesh, Belgium, Brazil, Belize, Bulgaria, Myanmar, Belarus, Canada, China, Cyprus, Czechia, Denmark, Ethiopia, Finland, France, Germany, Greece, Hong Kong, Indonesia, Iran, Ireland, Italy, Japan, Kazakhstan, Jordan, Republic of Korea, Kuwait, Luxembourg, Malaysia, Mexico, Montenegro, Oman, Netherlands, New Zealand, Norway, Philippines, Romania, Russia, Saudi Arabia, India, Singapore, Slovakia, Vietnam, South Africa, Spain, Republic of the Sudan, Eswatini, Sweden, Switzerland, Thailand, United Arab Emirates, Turkiye, Ukraine, United Kingdom, Tanzania, United States of America, Uruguay</t>
  </si>
  <si>
    <t>2022-04-07</t>
  </si>
  <si>
    <t>https://globaltradealert.org/intervention/103033</t>
  </si>
  <si>
    <t>https://www.globaltradealert.org/state-act/63205</t>
  </si>
  <si>
    <t>France: Project call for reducing the economy's dependence on Russian, Belarusian or Ukrainian inputs</t>
  </si>
  <si>
    <t>120, 141, 216, 219, 311, 333, 341, 345, 346, 381, 393, 399, 412, 414, 415, 416, 421, 422, 429</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</si>
  <si>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440711, 440712, 440713, 440714, 440719, 440797, 440799, 440723, 440796</t>
  </si>
  <si>
    <t>Algeria, Angola, Antigua &amp; Barbuda, Azerbaijan, Argentina, Austria, Bahamas, Bahrain, Armenia, Belgium, Bosnia &amp; Herzegovina, Brazil, Bulgaria, Belarus, Cameroon, Canada, Chad, China, Colombia, Congo, DR Congo, Croatia, Czechia, Denmark, Dominican Republic, Equatorial Guinea, Estonia, Finland, Gabon, Georgia, Germany, Ghana, Greece, Hong Kong, Hungary, Iceland, Indonesia, Iraq, Ireland, Israel, Italy, Ivory Coast, Jamaica, Japan, Kazakhstan, Republic of Korea, Kuwait, Latvia, Liberia, Libya, Lithuania, Luxembourg, Madagascar, Malaysia, Mauritania, Mauritius, Mexico, Morocco, Mozambique, Oman, Netherlands, Aruba, New Zealand, Nigeria, Norway, Peru, Poland, Portugal, Qatar, Romania, Russia, Saint Lucia, Saudi Arabia, Senegal, Serbia, Seychelles, India, Singapore, Slovakia, Vietnam, Slovenia, South Africa, Spain, Suriname, Sweden, Switzerland, Thailand, Trinidad &amp; Tobago, United Arab Emirates, Tunisia, Turkiye, Turkmenistan, Ukraine, Egypt, United Kingdom, United States of America, Uruguay</t>
  </si>
  <si>
    <t>2024-01-30</t>
  </si>
  <si>
    <t>https://globaltradealert.org/intervention/103035</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</si>
  <si>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440719, 440714, 440711, 440712, 440713, 440796, 440799, 440723, 440797</t>
  </si>
  <si>
    <t>https://globaltradealert.org/intervention/103060</t>
  </si>
  <si>
    <t>https://www.globaltradealert.org/state-act/63401</t>
  </si>
  <si>
    <t>United States of America: Department of Transportation provides TIFIA loan worth USD 1.76 billion for a rail transit project in Maryland</t>
  </si>
  <si>
    <t>2022-04-14</t>
  </si>
  <si>
    <t>https://globaltradealert.org/intervention/103081</t>
  </si>
  <si>
    <t>https://www.globaltradealert.org/state-act/63393</t>
  </si>
  <si>
    <t>Spain: EUR 34.5 million financial support to Grupo Ferroatlántica S.A.U. (COVID-19)</t>
  </si>
  <si>
    <t>347, 411</t>
  </si>
  <si>
    <t>720211, 720219, 720221, 720229, 720230, 720241, 720249, 720250, 720260, 720270, 720280, 720291, 720292, 720293, 720299, 391000</t>
  </si>
  <si>
    <t>Albania, Argentina, Australia, Austria, Belgium, Brazil, Canada, China, Colombia, Czechia, Dominican Republic, Finland, France, Georgia, Germany, Greece, Hong Kong, Hungary, Iceland, Iran, Italy, Japan, Kazakhstan, Republic of Korea, Luxembourg, Malaysia, Mexico, Netherlands, New Caledonia, Norway, Poland, Portugal, Russia, Serbia, India, South Africa, Zimbabwe, Sweden, Turkiye, Ukraine, Egypt, United Kingdom, United States of America, Zambia</t>
  </si>
  <si>
    <t>2022-02-18</t>
  </si>
  <si>
    <t>https://globaltradealert.org/intervention/103082</t>
  </si>
  <si>
    <t>https://globaltradealert.org/intervention/103214</t>
  </si>
  <si>
    <t>https://www.globaltradealert.org/state-act/60544</t>
  </si>
  <si>
    <t>Hungary: Licensing requirements introduced for export of construction materials</t>
  </si>
  <si>
    <t>Hungary</t>
  </si>
  <si>
    <t>153, 311, 373, 374, 375, 379, 393, 412</t>
  </si>
  <si>
    <t>251710, 251720, 251730, 251741, 251749, 252310, 252321, 252329, 252330, 252390, 381600, 680610, 680620, 680690, 680911, 680919, 680990, 721210, 721220, 721230, 721240, 721250, 721260, 721310, 721320, 721391, 721399, 721410, 721420, 721430, 721491, 721499, 721610, 721621, 721622, 721631, 721632, 721633, 721640, 721650, 721661, 721669, 721691, 721699, 721710, 721720, 721730, 721790, 722511, 722519, 722530, 722540, 722550, 722591, 722592, 722599, 730110, 730120, 720410, 720421, 720429, 720430, 720441, 720449, 720450, 440721, 440722, 440725, 440726, 440727, 440728, 440729, 440791, 440792, 440793, 440714, 440711, 440712, 440719, 440713</t>
  </si>
  <si>
    <t>Austria, Bulgaria, China, Croatia, Czechia, France, Germany, Indonesia, Italy, Malaysia, Netherlands, Poland, Portugal, Romania, Serbia, Slovakia, Slovenia, South Africa, Sweden, Turkiye, Ukraine, United Kingdom, United States of America</t>
  </si>
  <si>
    <t>2021-07-08</t>
  </si>
  <si>
    <t>2021-10-01</t>
  </si>
  <si>
    <t>2022-06-30</t>
  </si>
  <si>
    <t>https://globaltradealert.org/intervention/103366</t>
  </si>
  <si>
    <t>https://www.globaltradealert.org/state-act/62170</t>
  </si>
  <si>
    <t>Pakistan: Duty drawback changes on exports of certain surgical, medical, dental, and other instruments</t>
  </si>
  <si>
    <t>163, 341, 353, 354, 411, 412, 415, 429</t>
  </si>
  <si>
    <t>721810, 721891, 721899, 721911, 721912, 721913, 721914, 721921, 721922, 721923, 721924, 721931, 721932, 721933, 721934, 721935, 721990, 722011, 722012, 722020, 722090, 722100, 722211, 722219, 722220, 722230, 722240, 731811, 731812, 731813, 731814, 731815, 340590, 251320, 290322, 820590, 720610, 720110, 720120, 720150, 750890, 740921, 740929, 382492, 382499, 382491</t>
  </si>
  <si>
    <t>Brazil, China, Denmark, Germany, Iran, Italy, Japan, Republic of Korea, Malaysia, Mexico, Netherlands, Qatar, Saudi Arabia, Singapore, Vietnam, Spain, Sweden, Thailand, United Arab Emirates, Turkiye, United Kingdom, United States of America</t>
  </si>
  <si>
    <t>2022-01-04</t>
  </si>
  <si>
    <t>https://globaltradealert.org/intervention/103401</t>
  </si>
  <si>
    <t>https://www.globaltradealert.org/state-act/63618</t>
  </si>
  <si>
    <t>Russian Federation: Increase in the export duty on scrap and waste of ferrous metals</t>
  </si>
  <si>
    <t>Bangladesh, Belarus, Estonia, Finland, Germany, Greece, Indonesia, Kazakhstan, Republic of Korea, Latvia, Lithuania, Malaysia, Republic of Moldova, Netherlands, Pakistan, Poland, Portugal, India, Vietnam, Spain, Sweden, Thailand, Turkiye, Ukraine, Egypt, United Kingdom, United States of America</t>
  </si>
  <si>
    <t>2021-05-26</t>
  </si>
  <si>
    <t>https://globaltradealert.org/intervention/103645</t>
  </si>
  <si>
    <t>https://www.globaltradealert.org/state-act/63798</t>
  </si>
  <si>
    <t>Pakistan: Import quota for sales tax exemption for industrial units in tribal districts</t>
  </si>
  <si>
    <t>14, 16, 216, 341, 347, 351, 355, 371, 393, 412</t>
  </si>
  <si>
    <t>120110, 120510, 151190, 321511, 382311, 382312, 382313, 382319, 382370, 390110, 390210, 390220, 390230, 390410, 540331, 720410, 720421, 720429, 720430, 720441, 720449, 720450, 720837, 720838, 720839, 720916, 720917, 721012, 721061, 721070, 721911, 721912, 721913, 721914, 721921, 721922, 721923, 721924, 721931, 721932, 721933, 721934, 721935, 721990, 722530, 722599, 90619, 90411, 90831, 90240, 90220, 702000, 721041, 721090</t>
  </si>
  <si>
    <t>Afghanistan, Australia, Austria, Bahrain, Belgium, Brazil, Belize, Burundi, Cameroon, Canada, China, Costa Rica, Cyprus, Czechia, Denmark, Finland, France, Gambia, Germany, Greece, Guatemala, Hong Kong, Hungary, Indonesia, Iran, Ireland, Italy, Japan, Kazakhstan, Jordan, Kenya, Republic of Korea, Kuwait, Latvia, Libya, Malaysia, Mexico, Oman, Namibia, Netherlands, New Zealand, Norway, Philippines, Poland, Portugal, Qatar, Russia, Rwanda, Saudi Arabia, Singapore, Vietnam, South Africa, Spain, Sweden, Switzerland, Thailand, Trinidad &amp; Tobago, United Arab Emirates, Turkiye, Uganda, Ukraine, United Kingdom, Tanzania, United States of America, Yemen</t>
  </si>
  <si>
    <t>2022-04-16</t>
  </si>
  <si>
    <t>2023-06-30</t>
  </si>
  <si>
    <t>https://globaltradealert.org/intervention/103749</t>
  </si>
  <si>
    <t>https://www.globaltradealert.org/state-act/63879</t>
  </si>
  <si>
    <t>Ukraine: Export duty on ferrous scrap increased</t>
  </si>
  <si>
    <t>Netherlands, Turkiye</t>
  </si>
  <si>
    <t>2021-12-08</t>
  </si>
  <si>
    <t>2026-09-15</t>
  </si>
  <si>
    <t>https://globaltradealert.org/intervention/103880</t>
  </si>
  <si>
    <t>https://www.globaltradealert.org/state-act/63967</t>
  </si>
  <si>
    <t>India: Export duty increased on certain products of iron and steel</t>
  </si>
  <si>
    <t>141, 411, 412</t>
  </si>
  <si>
    <t>260112, 720110, 720120, 720150,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t>
  </si>
  <si>
    <t>Argentina, Australia, Bahrain, Bangladesh, Barbados, Belgium, Bhutan, Bosnia &amp; Herzegovina, Brazil, Bulgaria, Myanmar, Burundi, Canada, Sri Lanka, Chile, China, Colombia, Cyprus, Czechia, Denmark, Dominican Republic, Ecuador, El Salvador, Ethiopia, France, Djibouti, Germany, Ghana, Greece, Guatemala, Guinea, Guyana, Honduras, Hong Kong, Indonesia, Iraq, Ireland, Israel, Italy, Ivory Coast, Jamaica, Japan, Jordan, Kenya, Republic of Korea, Kuwait, Latvia, Lithuania, Macao, Malaysia, Maldives, Mauritania, Mauritius, Mexico, Mongolia, Mozambique, Oman, Nepal, Netherlands, Nicaragua, Nigeria, Norway, Paraguay, Peru, Philippines, Poland, Portugal, Qatar, Romania, Saudi Arabia, Senegal, Serbia, Sierra Leone, Singapore, Slovakia, Vietnam, Slovenia, South Africa, Spain, Sweden, Switzerland, Thailand, Togo, Trinidad &amp; Tobago, United Arab Emirates, Tunisia, Turkiye, Uganda, Ukraine, Egypt, United Kingdom, Tanzania, United States of America, Uruguay, Yemen</t>
  </si>
  <si>
    <t>2022-05-21</t>
  </si>
  <si>
    <t>2022-05-22</t>
  </si>
  <si>
    <t>2022-11-18</t>
  </si>
  <si>
    <t>https://globaltradealert.org/intervention/103881</t>
  </si>
  <si>
    <t>https://www.globaltradealert.org/state-act/63968</t>
  </si>
  <si>
    <t>India: Export duty increased on iron ore and certain products of steel</t>
  </si>
  <si>
    <t>141, 412</t>
  </si>
  <si>
    <t>260111, 260112, 721911, 721912, 721913, 721914, 721921, 721922, 721923, 721924, 721931, 721932, 721933, 721934, 721935, 721990, 722211, 722219, 722220, 722230, 722240, 722710, 722720, 722790</t>
  </si>
  <si>
    <t>Argentina, Australia, Austria, Bahrain, Bangladesh, Belgium, Brazil, Bulgaria, Canada, Sri Lanka, Chile, China, Colombia, Czechia, Denmark, Ecuador, France, Germany, Greece, Hong Kong, Indonesia, Ireland, Israel, Italy, Japan, Kenya, Republic of Korea, Malaysia, Mexico, Oman, Nepal, Netherlands, New Zealand, Norway, Peru, Philippines, Poland, Portugal, Qatar, Russia, Saudi Arabia, Serbia, Singapore, Slovakia, Vietnam, Slovenia, South Africa, Spain, Switzerland, Thailand, United Arab Emirates, Tunisia, Turkiye, Ukraine, Egypt, United Kingdom, Tanzania, United States of America</t>
  </si>
  <si>
    <t>https://globaltradealert.org/intervention/104079</t>
  </si>
  <si>
    <t>https://www.globaltradealert.org/state-act/64122</t>
  </si>
  <si>
    <t>United States of America: DOE provides USD 3.1 billion in funding to expand domestic battery manufacturing capabilities</t>
  </si>
  <si>
    <t>19, 110, 130, 141, 142, 161, 163, 331, 336, 341, 342, 345, 347, 393, 411, 413, 414, 415, 416, 429, 464</t>
  </si>
  <si>
    <t>850760, 850790, 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811299, 284443, 284444, 284441, 284442, 810610, 810690, 810921, 810929, 810931, 810939, 854914, 854919, 854913, 854912, 854911, 811231, 811239, 811292</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</si>
  <si>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Greece,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Romania,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</si>
  <si>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2022-05-02</t>
  </si>
  <si>
    <t>https://globaltradealert.org/intervention/104493</t>
  </si>
  <si>
    <t>https://www.globaltradealert.org/state-act/64426</t>
  </si>
  <si>
    <t>East African Community: Introduction of the 2022 tariff levels for the custom union</t>
  </si>
  <si>
    <t>Burundi, Congo, Kenya, Rwanda, South Sudan, Tanzania, Uganda</t>
  </si>
  <si>
    <t>12, 13, 15, 16, 17, 19, 32, 49, 151, 153, 154, 161, 162, 163, 211, 212, 213, 214, 215, 216, 219, 222, 233, 234, 235, 236, 239, 241, 242, 243, 250, 271, 282, 293, 294, 295, 296, 317, 321, 325, 326, 327, 333, 341, 345, 351, 353, 354, 369, 372, 373, 374, 389, 391, 412, 421, 429, 434, 465</t>
  </si>
  <si>
    <t>220410, 220421, 220430, 20120, 20130, 20311, 20312, 20319, 20321, 20322, 20329, 20410, 20421, 20422, 20423, 20430, 20441, 20442, 20443, 20450, 20711, 20712, 20713, 20714, 20724, 20725, 20726, 20727, 20741, 20742, 20743, 20744, 20745, 20751, 20752, 20753, 20754, 20755, 20760, 330410, 330420, 330430, 330491, 330499, 340111, 340119, 340120, 340130, 220710, 220720, 481810, 481820, 481830, 481850, 481890, 70511, 70610, 70690, 70700, 70810, 70820, 70890, 70951, 70993, 70999, 71010, 71021, 71022, 71029, 71030, 71040, 71080, 71090, 71140, 71151, 71159, 71190, 71220, 71231, 71310, 71333, 71335, 71420, 71430, 80211, 80221, 80231, 80232, 80241, 80242, 80251, 80252, 80262, 80270, 80280, 80310, 80390, 80430, 80440, 80450, 80510, 80540, 80550, 80590, 80610, 80620, 80711, 80719, 80720, 40510, 40520, 40590, 150790, 150890, 150990, 151190, 151219, 151229, 151319, 151329, 151419, 151499, 151519, 151529, 151550, 160100, 160210, 160220, 160231, 160232, 160239, 160241, 160242, 160249, 160250, 160290, 160300, 170112, 170113, 170114, 170191, 170199, 170310, 170390, 170410, 170490, 180610, 180620, 180631, 180632, 180690, 190190, 190510, 190520, 190531, 190532, 190540, 190590, 200190, 200210, 200290, 200310, 200390, 200410, 200490, 200510, 200520, 200540, 200551, 200559, 200560, 200570, 200580, 200591, 200599, 200600, 200710, 200791, 200799, 200811, 200819, 200820, 200830, 200899, 200911, 200912, 200919, 200921, 200929, 200931, 200939, 200941, 200949, 200950, 200961, 200969, 200971, 200979, 200981, 200989, 200990, 210320, 210390, 210500, 220300, 220510, 220590, 220600, 220820, 220830, 220840, 220850, 220860, 220870, 220890, 220900, 230110, 230120, 230210, 230230, 230240, 230250, 230310, 230320, 230330, 230400, 230910, 250100, 250200, 250300, 250410, 250490, 250510, 250590, 250610, 250620, 250700, 250810, 250830, 250840, 252321, 252329, 252390, 252410, 252490, 271019, 320820, 320890, 320910, 320990, 321000, 330300, 330510, 330520, 330530, 330590, 330710, 330720, 330730, 340311, 340319, 340391, 340399, 340510, 340520, 340530, 340540, 340590, 340600, 340700, 350520, 381900, 391910, 392510, 441510, 441520, 441600, 481710, 481720, 481730, 481910, 481920, 481930, 481940, 481950, 481960, 482010, 482020, 482030, 482040, 482050, 482090, 482110, 482361, 490900, 491000, 491110, 491191, 630510, 630520, 630532, 630533, 630539, 630590, 640110, 640192, 640199, 640212, 640220, 640291, 640299, 640312, 640320, 640340, 640359, 640391, 640399, 640411, 640510, 640610, 650500, 670411, 670419, 670420, 670490, 690510, 690590, 691010, 691090, 721011, 721012, 721050, 721391, 730830, 731300, 732010, 732090, 761010, 761090, 960810, 970400, 20210, 20220, 20230, 20500, 20610, 20621, 20622, 20629, 20630, 20641, 20649, 20680, 20690, 20810, 20830, 20840, 20850, 20860, 20890, 20910, 20990, 21011, 21012, 21019, 21020, 21091, 21092, 21093, 21099, 50710, 50790, 50800, 60311, 60312, 60313, 60314, 60315, 60319, 60390, 90411, 90421, 90422, 90710, 90720, 91011, 91012, 80299, 150920, 150930, 150940, 151010, 151090, 220429, 220422, 240391, 240399, 340231, 340239, 340241, 340242, 340249, 340250, 851411, 851419, 940490, 940511, 940519, 970531, 970529, 970539, 970521, 970510, 970522, 970610, 970690</t>
  </si>
  <si>
    <t>Algeria, American Samoa, Angola, Argentina, Australia, Bahrain, Bangladesh, Belgium, Brazil, Cameroon, Canada, Sri Lanka, Chile, China, Colombia, DR Congo, Cyprus, Denmark, Ethiopia, France, Gabon, Germany, Ghana, Greece, Hong Kong, Indonesia, Iran, Ireland, Italy, Ivory Coast, Japan, Republic of Korea, Kuwait, Luxembourg, Madagascar, Malawi, Malaysia, Mauritius, Republic of Moldova, Morocco, Mozambique, Oman, Namibia, Netherlands, Nicaragua, Pakistan, Paraguay, Philippines, Poland, Portugal, Qatar, Romania, Russia, Saudi Arabia, Senegal, India, Singapore, Vietnam, South Africa, Zimbabwe, Spain, Republic of the Sudan, Eswatini, Switzerland, Thailand, Togo, United Arab Emirates, Tunisia, Turkiye, Ukraine, Egypt, United Kingdom, United States of America, Zambia</t>
  </si>
  <si>
    <t>https://globaltradealert.org/intervention/105528</t>
  </si>
  <si>
    <t>https://www.globaltradealert.org/state-act/65151</t>
  </si>
  <si>
    <t>United States of America: Extension of countervailing duties on imports of certain hot-rolled steel flat products from Rep. of Korea</t>
  </si>
  <si>
    <t>720810, 720825, 720826, 720827, 720836, 720837, 720838, 720839, 720840, 720853, 720854, 720890, 721070, 721090, 721114, 721119, 721190, 721240, 721250, 721491, 721499, 721590, 722511, 722519, 722530, 722540, 722599, 722611, 722619, 722691, 722699, 722860</t>
  </si>
  <si>
    <t>2015-09-09</t>
  </si>
  <si>
    <t>2016-01-15</t>
  </si>
  <si>
    <t>2016-09-12</t>
  </si>
  <si>
    <t>https://globaltradealert.org/intervention/105594</t>
  </si>
  <si>
    <t>https://www.globaltradealert.org/state-act/65212</t>
  </si>
  <si>
    <t>United States of America: Extension of countervailing duty on imports of steel concrete reinforcing bar from Turkiye</t>
  </si>
  <si>
    <t>721310, 721420, 722830, 721590, 722100, 722211, 722230, 722720, 722790, 722820, 722860</t>
  </si>
  <si>
    <t>2013-10-02</t>
  </si>
  <si>
    <t>2014-02-26</t>
  </si>
  <si>
    <t>https://globaltradealert.org/intervention/105627</t>
  </si>
  <si>
    <t>https://www.globaltradealert.org/state-act/65244</t>
  </si>
  <si>
    <t>United States of America: Extension of definitive countervailing duties on imports of steel concrete reinforcing bar from Turkiye</t>
  </si>
  <si>
    <t>721310, 721420, 721590, 722100, 722211, 722230, 722720, 722790, 722820, 722830, 722860</t>
  </si>
  <si>
    <t>2016-10-18</t>
  </si>
  <si>
    <t>2017-03-01</t>
  </si>
  <si>
    <t>https://globaltradealert.org/intervention/105635</t>
  </si>
  <si>
    <t>https://www.globaltradealert.org/state-act/65252</t>
  </si>
  <si>
    <t>United States of America: Definitive countervailing duties on imports of carbon and alloy steel wire rod from Italy and Turkiye</t>
  </si>
  <si>
    <t>721391, 721399, 722720, 722790</t>
  </si>
  <si>
    <t>Italy, Turkiye</t>
  </si>
  <si>
    <t>2017-09-05</t>
  </si>
  <si>
    <t>https://globaltradealert.org/intervention/105820</t>
  </si>
  <si>
    <t>https://www.globaltradealert.org/state-act/65359</t>
  </si>
  <si>
    <t>United States of America: Extension of definitive antidumping duties on imports of certain carbon and alloy steel cut-to-length plate from Austria, Belgium, China, France, Germany, Italy, Japan, Rep of Korea, South Africa, Chinese Taipei and Turkiye (termination of definitive duty on imports from Brazil)</t>
  </si>
  <si>
    <t>720840, 720851, 720852, 720853, 720890, 721070, 721090, 721113, 721114, 721119, 721190, 721240, 721250, 721410, 721430, 721491, 722511, 722519, 722540, 722599, 722619, 722620, 722691, 722699</t>
  </si>
  <si>
    <t>South Africa, Turkiye</t>
  </si>
  <si>
    <t>2016-05-05</t>
  </si>
  <si>
    <t>https://globaltradealert.org/intervention/105825</t>
  </si>
  <si>
    <t>https://www.globaltradealert.org/state-act/65362</t>
  </si>
  <si>
    <t>United States of America: Definitive antidumping duties on imports of carbon and alloy steel wire rod from Belarus, Italy, Rep of Korea, Russian Federation, South Africa, Spain, Turkiye, Ukraine, United Arab Emirates and United Kingdom</t>
  </si>
  <si>
    <t>Italy, Republic of Korea, Spain, Turkiye, United Kingdom</t>
  </si>
  <si>
    <t>2017-09-12</t>
  </si>
  <si>
    <t>https://globaltradealert.org/intervention/105983</t>
  </si>
  <si>
    <t>https://www.globaltradealert.org/state-act/65533</t>
  </si>
  <si>
    <t>United States of America: Extension of definitive antidumping duties on imports of certain hot-rolled steel flat products from Australia, Japan, Rep of Korea, Netherlands, Turkiye and United Kingdom</t>
  </si>
  <si>
    <t>Australia, Japan, Republic of Korea, Netherlands, Turkiye, United Kingdom</t>
  </si>
  <si>
    <t>2016-03-22</t>
  </si>
  <si>
    <t>https://globaltradealert.org/intervention/106001</t>
  </si>
  <si>
    <t>https://www.globaltradealert.org/state-act/65511</t>
  </si>
  <si>
    <t>United States of America: Termination of definitive anti-dumping on imports of steel concrete reinforcing bar from Mexico</t>
  </si>
  <si>
    <t>Mexico, Turkiye</t>
  </si>
  <si>
    <t>2014-04-24</t>
  </si>
  <si>
    <t>https://globaltradealert.org/intervention/106043</t>
  </si>
  <si>
    <t>https://www.globaltradealert.org/state-act/65553</t>
  </si>
  <si>
    <t>United States of America: Extension of definitive antidumping duties on imports of steel concrete reinforcing bar from Japan, Chinese Taipei and Turkiye</t>
  </si>
  <si>
    <t>Chinese Taipei, Japan, Turkiye</t>
  </si>
  <si>
    <t>2017-03-07</t>
  </si>
  <si>
    <t>https://globaltradealert.org/intervention/106652</t>
  </si>
  <si>
    <t>https://www.globaltradealert.org/state-act/65965</t>
  </si>
  <si>
    <t>United States of America: The Export-Import Bank (EXIM) provides a guarantee for a working capital loan given to United States Steel CORP</t>
  </si>
  <si>
    <t>722620, 730690, 722710, 722619, 720851, 722699, 730669, 720720, 730661, 720719, 730650, 720250, 720836, 270500, 261800, 730422, 720150, 720810, 270600, 730210, 722090, 720825, 720711, 720837, 721069, 730490, 721061, 730512, 721090, 720610, 730520, 720853, 730590, 721119, 260120, 720915, 721049, 730629, 720827, 730640, 722840, 721260, 722860, 720838, 720712, 730539, 720852, 722720, 721129, 722810, 720890, 721499, 720925, 722230, 722240, 720291, 722410, 720839, 720854, 720310, 730110, 721420, 720916, 721030, 730459, 732690, 721050, 722611, 730511, 722691, 721310, 261900, 720690, 721911, 721123, 721041, 722790, 730621, 722820, 720826, 721240, 722850, 720110, 720926, 721320, 721391, 730120, 721410, 721912, 721430, 720241, 720249, 722100, 720917, 720918, 730411, 721070, 720927, 721011, 730431, 721020, 720229, 722550, 721661, 730451, 721691, 721699, 721923, 721250, 721924, 720120, 730531, 721114, 722692, 721899, 721990, 730619, 721190, 721220, 730630, 720260, 720270, 720280, 721610, 721933, 720211, 720219, 720221, 720390, 720230, 722012, 721491, 722592, 722599, 722830, 721550, 270400, 720292, 720293, 720299, 722490, 721399, 730449, 722530, 722591, 721210, 721921, 721510, 721230, 722211, 721931, 730519, 721113, 721891, 720990, 730429, 722011, 721913, 722020, 721669, 722540, 722880, 721922, 722220, 722870, 721012, 720840, 721934, 721935, 730611, 730439, 730441, 721914, 730419, 721622, 720928, 721590, 721632, 721633, 721640, 721631, 722519, 722219, 721932, 721650, 722511, 730423, 721810, 730424, 721621</t>
  </si>
  <si>
    <t>Albania, Algeria, Angola, Azerbaijan, Argentina, Australia, Austria, Bahrain, Bangladesh, Armenia, Belgium, Bhutan, Bosnia &amp; Herzegovina, Botswana, Brazil, Bulgaria, Myanmar, Belarus, Cambodia, Cameroon, Canada, Sri Lanka, Chile, China, Colombia, Congo, DR Congo, Costa Rica, Croatia, Cuba, Cyprus, Czechia, Benin, Denmark, Dominican Republic, Ecuador, El Salvador, Estonia, Finland, France, Gabon, Georgia, Germany, Ghana, Greece, Guatemala, Honduras, Hong Kong, Hungary, Iceland, Indonesia, Iran, Iraq, Ireland, Israel, Italy, Ivory Coast, Japan, Kazakhstan, Jordan, Kenya, DPR Korea, Republic of Korea, Kuwait, Kyrgyzstan, Lao, Latvia, Libya, Lithuania, Luxembourg, Macao, Malaysia, Malta, Mauritania, Mexico, Mongolia, Republic of Moldova, Montenegro, Morocco, Mozambique, Oman, Namibia, Nepal, Netherlands, New Caledonia, New Zealand, Niger, Norway, Marshall Islands, Pakistan, Panama, Paraguay, Peru, Philippines, Poland, Portugal, Qatar, Romania, Russia, Saudi Arabia, Serbia, India, Singapore, Slovakia, Vietnam, Slovenia, South Africa, Zimbabwe, Spain, Eswatini, Sweden, Switzerland, Thailand, Trinidad &amp; Tobago, United Arab Emirates, Tunisia, Turkiye, Uganda, Ukraine, Macedonia, Egypt, United Kingdom, Tanzania, Uruguay, Uzbekistan, Venezuela, Zambia</t>
  </si>
  <si>
    <t>2021-11-18</t>
  </si>
  <si>
    <t>https://globaltradealert.org/intervention/106726</t>
  </si>
  <si>
    <t>https://www.globaltradealert.org/state-act/66034</t>
  </si>
  <si>
    <t>Brazil: FINEP signs a USD 28.59 million loan with Aperam Inox America do Sul SA in April 2010</t>
  </si>
  <si>
    <t>41, 411, 412, 886</t>
  </si>
  <si>
    <t>720221, 720230, 720260, 720510, 720270, 721810, 720310, 720229, 720293, 720280, 720529, 720250, 720390, 720521, 720211, 720219, 721899, 720610, 720720, 721891, 720712, 720292, 720690, 720291, 720299, 720241, 720249, 720120, 30119, 720711, 722410, 722490, 720110, 720150, 720719, 30111, 721030, 721260, 722090, 721250, 721990, 722840, 721012, 721230, 722830, 721210, 730519, 721610, 721240, 730512, 721069, 721070, 721090, 730520, 721011, 721640, 721020, 722790, 722211, 722219, 730611, 730619, 721049, 721621, 721622, 721631, 721190, 721633, 722619, 721220, 721922, 721923, 721650, 730799, 721041, 730210, 730230, 730240, 722550, 721632, 721491, 720890, 720990, 730729, 730791, 730792, 730110, 730120, 722820, 722880, 721050, 721061, 730422, 730423, 730429, 730431, 730439, 730441, 730449, 730793, 722810, 722540, 722011, 722012, 722691, 730290, 721510, 721550, 721590, 722620, 722591, 722592, 721924, 722530, 721310, 721320, 721391, 721399, 721410, 721420, 721430, 730721, 721499, 722100, 722710, 722720, 722990, 720839, 720840, 720851, 730411, 730419, 720854, 721113, 721114, 721119, 721911, 721912, 721913, 730451, 730459, 730490, 730511, 721932, 721933, 720915, 720916, 720917, 720918, 721661, 720926, 720927, 720928, 721123, 721129, 721931, 721720, 720852, 721934, 721935, 730719, 722860, 722020, 722692, 722300, 722920, 720838, 721921, 722699, 721710, 721730, 720853, 722220, 722511, 722519, 722611, 730629, 730424, 721669, 721914, 722599, 721699, 730640, 730661, 721790, 730590, 722850, 722230, 720825, 722240, 730531, 730723, 721691, 730630, 730621, 730690, 730650, 730669, 730539, 722870, 730300, 730711, 720810, 730722, 720837, 720836, 720826, 720925, 720827</t>
  </si>
  <si>
    <t>Argentina, Australia, Austria, Belgium, British Virgin Islands, Canada, Chile, China, Colombia, Czechia, Finland, France, Germany, Hong Kong, Indonesia, Italy, Japan, Kazakhstan, DPR Korea, Republic of Korea, Luxembourg, Malaysia, Mexico, Republic of Moldova, Netherlands, New Zealand, Norway, Paraguay, Peru, Poland, Portugal, Romania, Russia, India, Singapore, Vietnam, South Africa, Spain, Sweden, Switzerland, Thailand, Trinidad &amp; Tobago, Turkiye, Ukraine, United Kingdom, United States of America, Uruguay, Venezuela</t>
  </si>
  <si>
    <t>2010-04-26</t>
  </si>
  <si>
    <t>https://globaltradealert.org/intervention/106727</t>
  </si>
  <si>
    <t>https://www.globaltradealert.org/state-act/66035</t>
  </si>
  <si>
    <t>Brazil: FINEP signs a USD 10.94 million loan with Rima Industrial SA in November 2011</t>
  </si>
  <si>
    <t>Albania, Argentina, Australia, Austria, Belgium, Canada, Chile, China, Colombia, Croatia, Czechia, Denmark, Finland, France, Germany, Hong Kong, Indonesia, Israel, Italy, Japan, DPR Korea, Republic of Korea, Luxembourg, Mexico, Republic of Moldova, Netherlands, Norway, Paraguay, Peru, Poland, Portugal, Romania, Russia, India, Vietnam, Slovenia, South Africa, Spain, Sweden, Switzerland, Thailand, Trinidad &amp; Tobago, Turkiye, Ukraine, United Kingdom, United States of America, Uruguay, Venezuela</t>
  </si>
  <si>
    <t>2011-11-25</t>
  </si>
  <si>
    <t>https://globaltradealert.org/intervention/106775</t>
  </si>
  <si>
    <t>https://www.globaltradealert.org/state-act/66083</t>
  </si>
  <si>
    <t>Brazil: FINEP signs a USD 18.92 million loan with Voestalpine Meincol SA - Matriz in June 2012</t>
  </si>
  <si>
    <t>Argentina, Australia, Austria, Belgium, Canada, Chile, China, Colombia, Czechia, Denmark, Finland, France, Germany, Hong Kong, Indonesia, Italy, Japan, Kazakhstan, DPR Korea, Republic of Korea, Luxembourg, Mexico, Netherlands, New Zealand, Norway, Peru, Poland, Portugal, Romania, Russia, India, Singapore, Vietnam, Slovenia, South Africa, Spain, Sweden, Switzerland, Thailand, Trinidad &amp; Tobago, Turkiye, Ukraine, United Kingdom, United States of America, Uruguay, Venezuela</t>
  </si>
  <si>
    <t>2012-06-12</t>
  </si>
  <si>
    <t>https://globaltradealert.org/intervention/106793</t>
  </si>
  <si>
    <t>https://www.globaltradealert.org/state-act/66101</t>
  </si>
  <si>
    <t>Brazil: FINEP signs a USD 22.9 million loan with Tuper SA in November 2011</t>
  </si>
  <si>
    <t>https://globaltradealert.org/intervention/106863</t>
  </si>
  <si>
    <t>https://www.globaltradealert.org/state-act/66171</t>
  </si>
  <si>
    <t>Brazil: FINEP signs a USD 15.84 million loan with Votorantim Metais SA in December 2014</t>
  </si>
  <si>
    <t>142, 279, 342, 382, 389, 393, 411, 412, 413, 414, 415, 416, 421, 422, 429, 433, 448</t>
  </si>
  <si>
    <t>260300, 260700, 260800, 261610, 261690, 282410, 282490, 360610, 360690, 580900, 710811, 710812, 710813, 710820, 711230, 711291, 711292, 711299, 711411, 711419, 711420,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780110, 780191, 780199, 780200, 780411, 780419, 780420, 780600, 790111, 790112, 790120, 790200, 790310, 790390, 790400, 790500, 790700, 811269, 811261</t>
  </si>
  <si>
    <t>Argentina, Austria, Belgium, Canada, Chile, China, Colombia, Czechia, Denmark, Ecuador, Estonia, Finland, France, Germany, Guatemala, Hong Kong, Indonesia, Italy, Japan, Kazakhstan, Republic of Korea, Lebanon, Luxembourg, Malaysia, Mexico, Netherlands, Norway, Peru, Poland, Portugal, Romania, Russia, Saudi Arabia, India, Singapore, Slovakia, Vietnam, South Africa, Spain, Sweden, Switzerland, Thailand, United Arab Emirates, Turkiye, Ukraine, United Kingdom, United States of America, Uruguay</t>
  </si>
  <si>
    <t>2014-12-17</t>
  </si>
  <si>
    <t>https://globaltradealert.org/intervention/107048</t>
  </si>
  <si>
    <t>https://www.globaltradealert.org/state-act/38038</t>
  </si>
  <si>
    <t>EU: Definitive antidumping duty on imports of certain hot-rolled stainless steel sheets and coils from China, Chinese Taipei and Indonesia</t>
  </si>
  <si>
    <t>Anti-circumvention</t>
  </si>
  <si>
    <t>721911, 721912, 721913, 721914, 721922, 721923, 721924, 722011, 722012</t>
  </si>
  <si>
    <t>2019-08-12</t>
  </si>
  <si>
    <t>https://globaltradealert.org/intervention/107070</t>
  </si>
  <si>
    <t>https://www.globaltradealert.org/state-act/66371</t>
  </si>
  <si>
    <t>Tunisia: Initiation of safeguard investigation on imports of wire of iron or non-alloy steel</t>
  </si>
  <si>
    <t>721710</t>
  </si>
  <si>
    <t>Algeria, Italy, Libya, Turkiye</t>
  </si>
  <si>
    <t>2022-07-19</t>
  </si>
  <si>
    <t>https://globaltradealert.org/intervention/107176</t>
  </si>
  <si>
    <t>https://www.globaltradealert.org/state-act/66444</t>
  </si>
  <si>
    <t>Morocco: Government introduces an additional import duty on rolled steel sheets for 200 days</t>
  </si>
  <si>
    <t>720810, 720825, 720826, 720827, 720836, 720837, 720838, 720839, 720840, 720851, 720852, 720853, 720854, 720890, 721113, 721114, 721119, 722530, 722540, 722620, 722699</t>
  </si>
  <si>
    <t>Belgium, France, Italy, Russia, Spain, Turkiye, Ukraine, Egypt, United States of America</t>
  </si>
  <si>
    <t>2019-10-21</t>
  </si>
  <si>
    <t>2020-05-09</t>
  </si>
  <si>
    <t>https://globaltradealert.org/intervention/107559</t>
  </si>
  <si>
    <t>https://www.globaltradealert.org/state-act/66749</t>
  </si>
  <si>
    <t>United States of America: Department of Transportation announces USD 2.3 billion grant funding for the RAISE program that is subject to Buy America provisions</t>
  </si>
  <si>
    <t>311, 313, 315, 316, 347, 363, 371, 375, 411, 412, 414, 415, 416, 421, 429</t>
  </si>
  <si>
    <t>2022-03-22</t>
  </si>
  <si>
    <t>https://globaltradealert.org/intervention/107560</t>
  </si>
  <si>
    <t>https://www.globaltradealert.org/state-act/66751</t>
  </si>
  <si>
    <t>United States of America: Department of Transportation provides financial support for Pedestrian Access and Redevelopment Corridor (PARC) project in Alabama</t>
  </si>
  <si>
    <t>311, 313, 315, 316, 347, 363, 371, 375, 411, 412, 414, 415, 416, 429</t>
  </si>
  <si>
    <t>2022-08-11</t>
  </si>
  <si>
    <t>https://globaltradealert.org/intervention/107609</t>
  </si>
  <si>
    <t>https://www.globaltradealert.org/state-act/66791</t>
  </si>
  <si>
    <t>United States of America: Department of Transportation provides financial support for Clarks Point - Ekuk Road Project in Alaska</t>
  </si>
  <si>
    <t>https://globaltradealert.org/intervention/107611</t>
  </si>
  <si>
    <t>https://www.globaltradealert.org/state-act/66793</t>
  </si>
  <si>
    <t>United States of America: Department of Transportation provides financial support for Qawalangin Tribe Port Infrastructure Improvement Project in Alaska</t>
  </si>
  <si>
    <t>https://globaltradealert.org/intervention/107612</t>
  </si>
  <si>
    <t>https://www.globaltradealert.org/state-act/66794</t>
  </si>
  <si>
    <t>United States of America: Department of Transportation provides financial support for Rio Reimagined: 3rd Street Rio Salado Bicycle/Pedestrian Bridge project in Arizona</t>
  </si>
  <si>
    <t>https://globaltradealert.org/intervention/107613</t>
  </si>
  <si>
    <t>https://www.globaltradealert.org/state-act/66795</t>
  </si>
  <si>
    <t>United States of America: Department of Transportation provides financial support for 22nd Street Revitalization Project in Arizona</t>
  </si>
  <si>
    <t>https://globaltradealert.org/intervention/107614</t>
  </si>
  <si>
    <t>https://www.globaltradealert.org/state-act/66796</t>
  </si>
  <si>
    <t>United States of America: Department of Transportation provides financial support for Mohave Road Reconstruction project in Arizona</t>
  </si>
  <si>
    <t>https://globaltradealert.org/intervention/107615</t>
  </si>
  <si>
    <t>https://www.globaltradealert.org/state-act/66797</t>
  </si>
  <si>
    <t>United States of America: Department of Transportation provides financial support for Connect Conway Project in Arkansas</t>
  </si>
  <si>
    <t>https://globaltradealert.org/intervention/107616</t>
  </si>
  <si>
    <t>https://www.globaltradealert.org/state-act/66798</t>
  </si>
  <si>
    <t>United States of America: Department of Transportation provides financial support for Maritime Support Facility Access/Terminal Island Rail System project in California</t>
  </si>
  <si>
    <t>https://globaltradealert.org/intervention/107617</t>
  </si>
  <si>
    <t>https://www.globaltradealert.org/state-act/66799</t>
  </si>
  <si>
    <t>United States of America: Department of Transportation provides financial support for Zero-Emission Bus Operations, Maintenance, And Administration Facility project in California</t>
  </si>
  <si>
    <t>https://globaltradealert.org/intervention/107618</t>
  </si>
  <si>
    <t>https://www.globaltradealert.org/state-act/66800</t>
  </si>
  <si>
    <t>United States of America: Department of Transportation provides financial support for Building A Better Connected Inland Empire project in California</t>
  </si>
  <si>
    <t>https://globaltradealert.org/intervention/107619</t>
  </si>
  <si>
    <t>https://www.globaltradealert.org/state-act/66801</t>
  </si>
  <si>
    <t>United States of America: Department of Transportation provides financial support for California High-Speed Rail: Merced Extension Design Project in California</t>
  </si>
  <si>
    <t>https://globaltradealert.org/intervention/107620</t>
  </si>
  <si>
    <t>https://www.globaltradealert.org/state-act/66802</t>
  </si>
  <si>
    <t>United States of America: Department of Transportation provides financial support for Inglewood Transit Connector Project in California</t>
  </si>
  <si>
    <t>https://globaltradealert.org/intervention/107621</t>
  </si>
  <si>
    <t>https://www.globaltradealert.org/state-act/66803</t>
  </si>
  <si>
    <t>United States of America: Department of Transportation provides financial support for Transforming Howard Street For Safe &amp; Equitable Mobility project in California</t>
  </si>
  <si>
    <t>https://globaltradealert.org/intervention/107622</t>
  </si>
  <si>
    <t>https://www.globaltradealert.org/state-act/66804</t>
  </si>
  <si>
    <t>United States of America: Department of Transportation provides financial support for The Westward Three Project in Colorado</t>
  </si>
  <si>
    <t>https://globaltradealert.org/intervention/107623</t>
  </si>
  <si>
    <t>https://www.globaltradealert.org/state-act/66805</t>
  </si>
  <si>
    <t>United States of America: Department of Transportation provides financial support for West Side Connector project in Colorado</t>
  </si>
  <si>
    <t>https://globaltradealert.org/intervention/107624</t>
  </si>
  <si>
    <t>https://www.globaltradealert.org/state-act/66806</t>
  </si>
  <si>
    <t>United States of America: Department of Transportation provides financial support for Ct Trail Connections project in Connecticut</t>
  </si>
  <si>
    <t>https://globaltradealert.org/intervention/107625</t>
  </si>
  <si>
    <t>https://www.globaltradealert.org/state-act/66807</t>
  </si>
  <si>
    <t>United States of America: Department of Transportation provides financial support for Waterbury Active Transportation Economic Resurgence (Water) Phase II project in Connecticut</t>
  </si>
  <si>
    <t>https://globaltradealert.org/intervention/107626</t>
  </si>
  <si>
    <t>https://www.globaltradealert.org/state-act/66808</t>
  </si>
  <si>
    <t>United States of America: Department of Transportation provides financial support for South Capitol Street Trail project in the District of Columbia</t>
  </si>
  <si>
    <t>https://globaltradealert.org/intervention/107627</t>
  </si>
  <si>
    <t>https://www.globaltradealert.org/state-act/66809</t>
  </si>
  <si>
    <t>United States of America: Department of Transportation provides financial support for Clearwater Multimodal Transit Center project in Florida</t>
  </si>
  <si>
    <t>https://globaltradealert.org/intervention/107628</t>
  </si>
  <si>
    <t>https://www.globaltradealert.org/state-act/66810</t>
  </si>
  <si>
    <t>United States of America: Department of Transportation provides financial support for New Berth 301 project in Florida</t>
  </si>
  <si>
    <t>https://globaltradealert.org/intervention/107629</t>
  </si>
  <si>
    <t>https://www.globaltradealert.org/state-act/66811</t>
  </si>
  <si>
    <t>United States of America: Department of Transportation provides financial support for Portmiami Net Zero Program: Cargo Mobility Optimization And Resiliency Project in Florida</t>
  </si>
  <si>
    <t>https://globaltradealert.org/intervention/107735</t>
  </si>
  <si>
    <t>https://www.globaltradealert.org/state-act/66881</t>
  </si>
  <si>
    <t>United States of America: Federal Transit Administration provides financial support to Massachusetts Bay Transportation Authority that is subject to Buy America requirements</t>
  </si>
  <si>
    <t>411, 412, 429, 461, 464, 491, 492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</si>
  <si>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870240</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</si>
  <si>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Macedonia, Egypt, United Kingdom</t>
  </si>
  <si>
    <t>2022-08-16</t>
  </si>
  <si>
    <t>https://globaltradealert.org/intervention/108247</t>
  </si>
  <si>
    <t>https://www.globaltradealert.org/state-act/67360</t>
  </si>
  <si>
    <t>Morocco: Government continues the additional import duty on rolled steel sheets for 3 years</t>
  </si>
  <si>
    <t>Belgium, Republic of Korea, Egypt, France, Germany, Italy, Russia, Spain, Thailand, Turkiye, Ukraine, United States of America</t>
  </si>
  <si>
    <t>2021-06-17</t>
  </si>
  <si>
    <t>https://globaltradealert.org/intervention/108275</t>
  </si>
  <si>
    <t>https://www.globaltradealert.org/state-act/67384</t>
  </si>
  <si>
    <t>United States of America: Federal Transit Administration provides financial support to Metropolitan Transportation Authority that is subject to Buy America requirements</t>
  </si>
  <si>
    <t>https://globaltradealert.org/intervention/108276</t>
  </si>
  <si>
    <t>https://www.globaltradealert.org/state-act/67385</t>
  </si>
  <si>
    <t>United States of America: Federal Transit Administration provides financial support to Los Angeles County Metropolitan Transportation Authority that is subject to Buy America requirements</t>
  </si>
  <si>
    <t>https://globaltradealert.org/intervention/108277</t>
  </si>
  <si>
    <t>https://www.globaltradealert.org/state-act/67386</t>
  </si>
  <si>
    <t>United States of America: Federal Transit Administration provides financial support to Pioneer Valley Transit Authority that is subject to Buy America requirements</t>
  </si>
  <si>
    <t>https://globaltradealert.org/intervention/108278</t>
  </si>
  <si>
    <t>https://www.globaltradealert.org/state-act/67387</t>
  </si>
  <si>
    <t>United States of America: Federal Transit Administration provides financial support to Memphis Area Transit Authority (MATA) that is subject to Buy America requirements</t>
  </si>
  <si>
    <t>https://globaltradealert.org/intervention/108279</t>
  </si>
  <si>
    <t>https://www.globaltradealert.org/state-act/67388</t>
  </si>
  <si>
    <t>United States of America: Federal Transit Administration provides financial support to New Jersey Transit Corporation that is subject to Buy America requirements</t>
  </si>
  <si>
    <t>https://globaltradealert.org/intervention/108280</t>
  </si>
  <si>
    <t>https://www.globaltradealert.org/state-act/67389</t>
  </si>
  <si>
    <t>United States of America: Federal Transit Administration provides financial support to the City of Lubbock that is subject to Buy America requirements</t>
  </si>
  <si>
    <t>https://globaltradealert.org/intervention/108281</t>
  </si>
  <si>
    <t>https://www.globaltradealert.org/state-act/67390</t>
  </si>
  <si>
    <t>United States of America: Federal Transit Administration provides financial support to State of Colorado, Department of Transportation that is subject to Buy America requirements</t>
  </si>
  <si>
    <t>https://globaltradealert.org/intervention/108282</t>
  </si>
  <si>
    <t>https://www.globaltradealert.org/state-act/67391</t>
  </si>
  <si>
    <t>United States of America: Federal Transit Administration provides financial support to Indianapolis Public Transportation Corporation that is subject to Buy America requirements</t>
  </si>
  <si>
    <t>https://globaltradealert.org/intervention/108283</t>
  </si>
  <si>
    <t>https://www.globaltradealert.org/state-act/67392</t>
  </si>
  <si>
    <t>United States of America: Federal Transit Administration provides financial support to Chicago Transit Authority (CTA) that is subject to Buy America requirements</t>
  </si>
  <si>
    <t>https://globaltradealert.org/intervention/108284</t>
  </si>
  <si>
    <t>https://www.globaltradealert.org/state-act/67393</t>
  </si>
  <si>
    <t>United States of America: Federal Transit Administration provides financial support to Central Ohio Transit Authority (COTA) that is subject to Buy America requirements</t>
  </si>
  <si>
    <t>https://globaltradealert.org/intervention/108286</t>
  </si>
  <si>
    <t>https://www.globaltradealert.org/state-act/67394</t>
  </si>
  <si>
    <t>United States of America: Federal Transit Administration provides financial support to the New York Capital District Transportation Authority that is subject to Buy America requirements</t>
  </si>
  <si>
    <t>https://globaltradealert.org/intervention/108287</t>
  </si>
  <si>
    <t>https://www.globaltradealert.org/state-act/67395</t>
  </si>
  <si>
    <t>United States of America: Federal Transit Administration provides financial support to Prince Georges County Government that is subject to Buy America requirements</t>
  </si>
  <si>
    <t>https://globaltradealert.org/intervention/108288</t>
  </si>
  <si>
    <t>https://www.globaltradealert.org/state-act/67396</t>
  </si>
  <si>
    <t>United States of America: Federal Transit Administration provides financial support to Southeastern Pennsylvania Transportation Authority that is subject to Buy America requirements</t>
  </si>
  <si>
    <t>https://globaltradealert.org/intervention/108289</t>
  </si>
  <si>
    <t>https://www.globaltradealert.org/state-act/67397</t>
  </si>
  <si>
    <t>United States of America: Federal Transit Administration provides financial support to Hawaii Department of Transportation (HDOT) that is subject to Buy America requirements</t>
  </si>
  <si>
    <t>https://globaltradealert.org/intervention/108290</t>
  </si>
  <si>
    <t>https://www.globaltradealert.org/state-act/67398</t>
  </si>
  <si>
    <t>https://globaltradealert.org/intervention/108291</t>
  </si>
  <si>
    <t>https://www.globaltradealert.org/state-act/67399</t>
  </si>
  <si>
    <t>United States of America: Federal Transit Administration provides financial support to Metropolitan Transit Authority of Harris County (METRO) that is subject to Buy America requirements</t>
  </si>
  <si>
    <t>https://globaltradealert.org/intervention/108294</t>
  </si>
  <si>
    <t>https://www.globaltradealert.org/state-act/67400</t>
  </si>
  <si>
    <t>United States of America: Federal Transit Administration provides financial support to Connecticut Department of Transportation (CTDOT) that is subject to Buy America requirements</t>
  </si>
  <si>
    <t>https://globaltradealert.org/intervention/108295</t>
  </si>
  <si>
    <t>https://www.globaltradealert.org/state-act/67401</t>
  </si>
  <si>
    <t>United States of America: Federal Transit Administration provides financial support to Honolulu Department of Transportation Services that is subject to Buy America requirements</t>
  </si>
  <si>
    <t>https://globaltradealert.org/intervention/108296</t>
  </si>
  <si>
    <t>https://www.globaltradealert.org/state-act/67402</t>
  </si>
  <si>
    <t>United States of America: Federal Transit Administration provides financial support to Metropolitan Atlanta Rapid Transit Authority (MARTA) that is subject to Buy America requirements</t>
  </si>
  <si>
    <t>https://globaltradealert.org/intervention/108297</t>
  </si>
  <si>
    <t>https://www.globaltradealert.org/state-act/67403</t>
  </si>
  <si>
    <t>United States of America: Federal Transit Administration provides financial support to Valley Regional Transit that is subject to Buy America requirements</t>
  </si>
  <si>
    <t>https://globaltradealert.org/intervention/108299</t>
  </si>
  <si>
    <t>https://www.globaltradealert.org/state-act/67404</t>
  </si>
  <si>
    <t>United States of America: Federal Transit Administration provides financial support to the City of Fresno that is subject to Buy America requirements</t>
  </si>
  <si>
    <t>https://globaltradealert.org/intervention/108301</t>
  </si>
  <si>
    <t>https://www.globaltradealert.org/state-act/67405</t>
  </si>
  <si>
    <t>United States of America: Federal Transit Administration provides financial support to Decatur Public Transit System that is subject to Buy America requirements</t>
  </si>
  <si>
    <t>https://globaltradealert.org/intervention/108302</t>
  </si>
  <si>
    <t>https://www.globaltradealert.org/state-act/67406</t>
  </si>
  <si>
    <t>United States of America: Federal Transit Administration provides financial support to City of Phoenix Public Transit Department that is subject to Buy America requirements</t>
  </si>
  <si>
    <t>https://globaltradealert.org/intervention/108303</t>
  </si>
  <si>
    <t>https://www.globaltradealert.org/state-act/67407</t>
  </si>
  <si>
    <t>United States of America: Federal Transit Administration provides financial support to Central Florida Regional Transportation Authority d/b/a LYNX that is subject to Buy America requirements</t>
  </si>
  <si>
    <t>https://globaltradealert.org/intervention/108304</t>
  </si>
  <si>
    <t>https://www.globaltradealert.org/state-act/67408</t>
  </si>
  <si>
    <t>United States of America: Federal Transit Administration provides financial support to Iowa Department of Transportation (IADOT) that is subject to Buy America requirements</t>
  </si>
  <si>
    <t>https://globaltradealert.org/intervention/108305</t>
  </si>
  <si>
    <t>https://www.globaltradealert.org/state-act/67409</t>
  </si>
  <si>
    <t>United States of America: Federal Transit Administration provides financial support to Santa Clara Valley Transportation Authority (VTA) that is subject to Buy America requirements</t>
  </si>
  <si>
    <t>https://globaltradealert.org/intervention/108549</t>
  </si>
  <si>
    <t>https://www.globaltradealert.org/state-act/67567</t>
  </si>
  <si>
    <t>Italy: SACE introduces loan guarantee to support Sideralba S.p.A's international operations</t>
  </si>
  <si>
    <t>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721011, 721012, 721020, 721030, 721041, 721049, 721050, 721061, 721069, 721070, 721090</t>
  </si>
  <si>
    <t>Albania, Azerbaijan, Argentina, Australia, Austria, Bahrain, Bangladesh, Belgium, Bolivia, Bosnia &amp; Herzegovina, Brazil, Belize, Brunei Darussalam, Bulgaria, Myanmar, Belarus, Cambodia, Cameroon, Canada, Chile, China, Colombia, Costa Rica, Croatia, Cyprus, Czechia, Benin, Denmark, Dominican Republic, Ecuador, Estonia, Finland, France, Gabon, Georgia, Germany, Ghana, Greece, Guatemala, Honduras, Hong Kong, Hungary, Indonesia, Iran, Ireland, Israel, Japan, Kazakhstan, Jordan, DPR Korea, Republic of Korea, Kuwait, Kyrgyzstan, Lao, Latvia, Lithuania, Luxembourg, Malaysia, Mexico, Republic of Moldova, Morocco, Mozambique, Oman, Nepal, Netherlands, New Zealand, Norway, Marshall Islands, Pakistan, Papua New Guinea, Peru, Philippines, Poland, Portugal, Qatar, Romania, Russia, San Marino, Saudi Arabia, Serbia, India, Singapore, Slovakia, Vietnam, Slovenia, South Africa, Spain, Sweden, Switzerland, Thailand, United Arab Emirates, Tunisia, Turkiye, Uganda, Ukraine, Macedonia, Egypt, United Kingdom, Tanzania, United States of America, Uruguay, Uzbekistan, Venezuela</t>
  </si>
  <si>
    <t>2022-09-07</t>
  </si>
  <si>
    <t>https://globaltradealert.org/intervention/108726</t>
  </si>
  <si>
    <t>https://www.globaltradealert.org/state-act/67720</t>
  </si>
  <si>
    <t>Germany: State aid to support ThyssenKrupp Steel Europe in decarbonising steel production and production of green hydrogen</t>
  </si>
  <si>
    <t>720810, 720825, 720826, 720827, 720836, 720837, 720838, 720839, 720840, 720851, 720852, 720853, 720854, 720890, 720915, 720916, 720917, 720918, 720925, 720926, 720927, 720928, 720990, 721011, 721012, 721020, 721030, 721041, 721049, 721050, 721061, 721069, 721070, 721090, 721310, 721320, 721391, 721399, 721610, 721621, 721622, 721631, 721632, 721633, 721640, 721650, 721661, 721669, 721691, 721699, 722511, 722519, 722530, 722540, 722550, 722591, 722592, 722599, 722611, 722619, 722620, 722691, 722692, 722699, 722710, 722720, 722790, 722810, 722820, 722830, 722840, 722850, 722860, 722870, 722880, 730611, 730619, 730621, 730629, 730630, 730640, 730650, 730661, 730669, 730690, 730711, 730719, 730721, 730722, 730723, 730729, 730791, 730792, 730793, 730799</t>
  </si>
  <si>
    <t>Algeria, Austria, Belgium, Bosnia &amp; Herzegovina, Brazil, Bulgaria, Belarus, China, Croatia, Czechia, Denmark, Finland, France, Greece, Hong Kong, Hungary, Indonesia, Israel, Italy, Japan, Republic of Korea, Latvia, Lithuania, Luxembourg, Malaysia, Mexico, Morocco, Netherlands, Pakistan, Poland, Portugal, Romania, Russia, Saudi Arabia, Serbia, India, Slovakia, Vietnam, Slovenia, South Africa, Spain, Sweden, Switzerland, Thailand, United Arab Emirates, Tunisia, Turkiye, Ukraine, Macedonia, Egypt, United Kingdom, United States of America</t>
  </si>
  <si>
    <t>2023-07-20</t>
  </si>
  <si>
    <t>https://globaltradealert.org/intervention/108805</t>
  </si>
  <si>
    <t>https://www.globaltradealert.org/state-act/67779</t>
  </si>
  <si>
    <t>Algeria: Imposition of new requirements for importers</t>
  </si>
  <si>
    <t>Andorra, Argentina, Australia, Austria, Bahrain, Belgium, Bosnia &amp; Herzegovina, Brazil, Bulgaria, Cameroon, Canada, Chile, China, Croatia, Cyprus, Czechia, Denmark, Ecuador, Ethiopia, Estonia, Finland, France, Gabon, Germany, Ghana, Greece, Hong Kong, Hungary, Indonesia, Iran, Ireland, Italy, Ivory Coast, Japan, Kazakhstan, Jordan, Republic of Korea, Kuwait, Lebanon, Latvia, Lithuania, Luxembourg, Malaysia, Mexico, Morocco, Oman, Netherlands, New Zealand, Norway, Pakistan, Peru, Philippines, Poland, Portugal, Qatar, Romania, Russia, Saudi Arabia, Serbia, India, Singapore, Slovakia, Vietnam, Slovenia, South Africa, Zimbabwe, Spain, Sweden, Switzerland, Thailand, United Arab Emirates, Tunisia, Turkiye, Uganda, Ukraine, United Kingdom, Tanzania, United States of America, Uruguay</t>
  </si>
  <si>
    <t>2022-04-24</t>
  </si>
  <si>
    <t>https://globaltradealert.org/intervention/109086</t>
  </si>
  <si>
    <t>https://www.globaltradealert.org/state-act/67966</t>
  </si>
  <si>
    <t>United States of America: NTIA provides USD 33.3 million in funding to Merit Network INC under the Broadband Technology Opportunities Program</t>
  </si>
  <si>
    <t>411, 412, 429, 452, 462, 472, 474, 482</t>
  </si>
  <si>
    <t>730511, 721220, 721119, 720690, 722710, 720711, 720825, 721230, 730230, 730290, 721210, 722880, 730431, 730459, 730490, 721041, 730512, 720826, 720827, 722920, 720836, 730110, 721114, 720610, 730439, 721113, 721240, 721250, 722692, 722720, 720837, 722990, 721260, 730531, 730120, 730210, 720851, 720840, 720890, 722790, 721061, 730240, 722830, 722840, 722850, 722820, 730429, 720926, 722230, 730451, 721030, 721011, 721049, 722810, 851762, 851769, 730520, 721069, 730441, 730590, 730611, 722611, 721090, 722620, 722691, 730619, 730621, 721190, 730630, 730640, 730650, 720838, 722860, 722870, 720839, 721391, 721410, 720852, 720853, 720854, 721491, 730411, 730419, 730422, 730661, 730424, 720925, 722220, 721621, 730449, 720990, 720928, 721012, 730519, 722511, 722519, 853510, 721070, 853529, 730539, 853540, 722619, 853610, 853620, 853630, 853641, 722699, 720712, 720719, 720720, 720810, 721310, 730669, 721320, 730690, 721399, 730721, 721420, 721430, 730723, 721499, 720915, 720916, 730423, 720918, 721590, 721610, 732599, 732611, 720927, 722410, 732690, 721050, 851761, 721640, 722530, 722540, 853521, 722591, 853530, 722599, 853590, 721730, 721790, 721810, 721891, 721123, 730629, 853669, 853670, 853690, 721921, 853710, 853720, 853810, 730711, 730719, 721933, 730722, 721935, 730729, 721510, 721550, 720917, 732510, 722211, 722219, 721710, 721720, 722240, 722300, 721622, 721020, 721632, 722490, 721650, 721661, 721669, 721691, 722592, 721922, 721923, 853890, 903040, 721932, 721934, 853649, 853650, 721129, 721913, 721914, 722100, 722090, 732591, 730792, 721631, 732619, 732620, 721699, 730799, 721990, 730791, 721931, 730793, 722550, 721633, 721911, 851718, 721924, 722020, 721912, 721899, 851711, 722012, 722011, 851713, 851714, 851771, 851779</t>
  </si>
  <si>
    <t>Argentina, Australia, Austria, Bahamas, Belgium, Brazil, Brunei Darussalam, Bulgaria, Belarus, Cambodia, Canada, Sri Lanka, Chile, China, Colombia, Costa Rica, Croatia, Czechia, Denmark, Dominican Republic, Estonia, Finland, France, Germany, Greece, Guatemala, Honduras, Hong Kong, Hungary, Indonesia, Ireland, Israel, Italy, Japan, Republic of Korea, Latvia, Lithuania, Luxembourg, Malaysia, Malta, Mexico, Montenegro, Morocco, Oman, Netherlands, Aruba, New Zealand, Norway, Pakistan, Panama, Peru, Philippines, Poland, Portugal, Romania, Russia, Saint Kitts &amp; Nevis, Saudi Arabia, India, Singapore, Slovakia, Vietnam, Slovenia, South Africa, Spain, Sweden, Switzerland, Thailand, Trinidad &amp; Tobago, United Arab Emirates, Tunisia, Turkiye, Ukraine, Egypt, United Kingdom, Venezuela, Yemen</t>
  </si>
  <si>
    <t>https://globaltradealert.org/intervention/109087</t>
  </si>
  <si>
    <t>https://www.globaltradealert.org/state-act/67951</t>
  </si>
  <si>
    <t>United States of America: NTIA provides USD 81.1 million in funding to California Broadband Cooperative INC under the Broadband Technology Opportunities Program</t>
  </si>
  <si>
    <t>720712, 722410, 720854, 720853, 722300, 720719, 722230, 722240, 720852, 720839, 720840, 720851, 722211, 722011, 722220, 720610, 720690, 720711, 720926, 720927, 722490, 722511, 722519, 722012, 722020, 722090, 722219, 720916, 720917, 720918, 720925, 722691, 722692, 722699, 720720, 720810, 722530, 722540, 722550, 722100, 722599, 722611, 722619, 722620, 720838, 722870, 722880, 722990, 730110, 730120, 730210, 730230, 722591, 720915, 730290, 730411, 730419, 730422, 730423, 730424, 730429, 730431, 730439, 730441, 730449, 720890, 730459, 722592, 721030, 721041, 721049, 721050, 721061, 721069, 722710, 722720, 722790, 720825, 730451, 722820, 720826, 720827, 720836, 720837, 722860, 853890, 721932, 721933, 721934, 721935, 721990, 721391, 721399, 730240, 721420, 721430, 721491, 721499, 721510, 721550, 721590, 721610, 721621, 720928, 720990, 721011, 721012, 721020, 721650, 721661, 721669, 730490, 730511, 730512, 730519, 721070, 721090, 721113, 722810, 853641, 853649, 722830, 722840, 722850, 903040, 853720, 853810, 721931, 721260, 722920, 721320, 730719, 730721, 721410, 730723, 730729, 730791, 730792, 730793, 730799, 732510, 732591, 732599, 721622, 721631, 721632, 721633, 721640, 851718, 851761, 721691, 721699, 721710, 721720, 721730, 721790, 721810, 721114, 721119, 721123, 853650, 853669, 853670, 853690, 853710, 721924, 721250, 730669, 721310, 730711, 732619, 732620, 730722, 851711, 721129, 721190, 721210, 851762, 851769, 853510, 853521, 732611, 730531, 721891, 732690, 721911, 730611, 721912, 721913, 721220, 721230, 721240, 730661, 730650, 730520, 853529, 853530, 721899, 730590, 853590, 853610, 730619, 721914, 721921, 721922, 721923, 730539, 730690, 730629, 730630, 730640, 853540, 853620, 853630, 730621, 851713, 851714, 851771, 851779</t>
  </si>
  <si>
    <t>2010-07-22</t>
  </si>
  <si>
    <t>2010-08-01</t>
  </si>
  <si>
    <t>https://globaltradealert.org/intervention/109088</t>
  </si>
  <si>
    <t>https://www.globaltradealert.org/state-act/67953</t>
  </si>
  <si>
    <t>United States of America: NTIA provides USD 25.7 million in funding to Critical Hub Networks INC under the Broadband Technology Opportunities Program</t>
  </si>
  <si>
    <t>722592, 722519, 722300, 722591, 721041, 722410, 720690, 720711, 722620, 722550, 722490, 722511, 722530, 720712, 721020, 721030, 730441, 722540, 720610, 722611, 722619, 722230, 722240, 720719, 720928, 721011, 721012, 730431, 730439, 720836, 721049, 722599, 722219, 722220, 721061, 721069, 720927, 722692, 720990, 730429, 720826, 720827, 721622, 730449, 730451, 730459, 721050, 730411, 720925, 722691, 730422, 720810, 720825, 721610, 721621, 722720, 721631, 721632, 720918, 730290, 721650, 721661, 720926, 730490, 730423, 730424, 720720, 722710, 720890, 722790, 720837, 721633, 721640, 720917, 730240, 721669, 730419, 721070, 722699, 721550, 721590, 732599, 732611, 732619, 732620, 722211, 851711, 721430, 851761, 721499, 721510, 721710, 721090, 721113, 721114, 721119, 722810, 732690, 720839, 720840, 851718, 722860, 721691, 721699, 720852, 720853, 720854, 730120, 730210, 720915, 720838, 722100, 722090, 721420, 730721, 721491, 730723, 730729, 730791, 730792, 730793, 730799, 732510, 732591, 722820, 722830, 722840, 722850, 721921, 851762, 851769, 721720, 730511, 730512, 730519, 730520, 730230, 720916, 721410, 730719, 721913, 721922, 721923, 720851, 722990, 730110, 722920, 721990, 722011, 721891, 721899, 721911, 721912, 721123, 730722, 853670, 853690, 721924, 853510, 721730, 721790, 721810, 721320, 722012, 722020, 730711, 853610, 721914, 721190, 721210, 721220, 722870, 722880, 721935, 721934, 853530, 853540, 853590, 730531, 730690, 721129, 853630, 853641, 853649, 853710, 721931, 853521, 853529, 903040, 730661, 721391, 721399, 730590, 853620, 721230, 730539, 721933, 853650, 721310, 721932, 730669, 853890, 730611, 730650, 853720, 853810, 721250, 730619, 730640, 853669, 721240, 721260, 730630, 730629, 730621, 851713, 851714, 851771, 851779</t>
  </si>
  <si>
    <t>2010-04-01</t>
  </si>
  <si>
    <t>https://globaltradealert.org/intervention/109091</t>
  </si>
  <si>
    <t>https://www.globaltradealert.org/state-act/67939</t>
  </si>
  <si>
    <t>United States of America: NTIA provides USD 39.6 million in funding to New Jersey Department of Treasury under the Broadband Technology Opportunities Program</t>
  </si>
  <si>
    <t>721891, 721810, 721921, 721710, 853690, 721899, 721912, 721913, 853710, 721934, 721923, 721924, 721914, 721933, 721932, 853670, 722611, 721935, 721730, 721911, 853590, 721720, 721922, 853641, 853649, 853610, 853669, 720825, 721699, 722830, 720826, 720827, 721790, 853540, 720610, 853630, 720712, 720719, 721931, 720810, 722810, 722820, 722599, 853510, 853720, 721990, 722011, 853620, 720711, 722710, 853650, 722790, 730539, 730590, 730611, 730619, 730621, 853521, 853529, 853530, 720690, 722090, 722100, 720720, 730531, 722219, 721661, 721669, 721691, 851769, 722840, 722850, 853810, 722691, 722692, 722699, 722720, 722211, 722550, 721070, 721090, 721113, 721114, 730441, 730449, 722619, 853890, 903040, 722012, 730520, 730519, 721069, 722990, 722220, 722230, 722240, 721119, 730629, 730630, 722620, 730490, 730511, 722020, 722920, 720838, 851711, 851761, 851762, 722592, 720990, 721011, 730640, 722860, 722870, 730512, 721049, 721050, 721061, 730719, 730721, 730722, 730723, 722300, 721123, 730451, 730459, 721030, 722880, 720836, 720837, 730711, 732690, 721631, 851718, 722591, 721640, 722410, 721129, 721190, 730650, 721041, 722519, 722530, 722540, 721250, 721260, 721310, 720839, 720840, 730110, 730120, 721012, 721020, 730661, 721220, 730669, 730690, 732611, 732619, 732620, 721632, 721650, 730439, 721399, 730210, 730230, 721210, 722490, 722511, 732599, 721240, 730422, 730423, 730424, 721320, 721391, 720928, 730729, 730791, 730792, 730240, 732510, 721230, 730419, 721550, 721590, 721610, 730429, 721633, 730431, 720927, 720851, 720852, 720853, 730793, 732591, 730411, 721510, 720916, 720917, 721621, 721622, 720926, 721420, 730290, 730799, 721410, 720915, 721499, 720918, 720890, 721491, 720854, 720925, 721430, 851713, 851714, 851771, 851779</t>
  </si>
  <si>
    <t>2010-08-04</t>
  </si>
  <si>
    <t>https://globaltradealert.org/intervention/109092</t>
  </si>
  <si>
    <t>https://www.globaltradealert.org/state-act/67952</t>
  </si>
  <si>
    <t>United States of America: NTIA provides USD 46.6 million in funding to Cvin LLC under the Broadband Technology Opportunities Program</t>
  </si>
  <si>
    <t>853650, 851769, 851711, 853669, 853521, 853529, 853530, 853649, 853590, 721699, 721710, 853670, 851762, 721621, 721720, 853540, 903040, 853610, 853510, 853630, 853641, 732690, 722100, 722211, 721730, 721790, 853690, 853710, 721633, 721640, 721650, 853620, 721669, 721691, 722592, 722599, 722611, 851718, 851761, 722490, 721622, 853720, 853810, 853890, 721661, 722550, 722591, 721922, 721923, 721924, 722619, 722620, 722691, 721810, 721631, 721632, 722530, 722540, 721914, 721921, 722020, 722090, 732620, 732619, 721510, 721550, 721590, 721891, 721899, 721911, 721912, 730429, 730431, 730439, 730441, 730449, 730451, 730459, 730490, 730511, 721610, 722511, 722519, 722410, 722720, 721913, 730611, 720610, 722790, 722810, 721931, 721932, 721933, 730512, 722692, 722699, 722710, 721990, 722011, 722012, 730799, 732510, 732591, 732599, 732611, 721499, 722219, 722240, 722220, 722300, 722230, 720917, 720918, 720925, 720926, 720927, 720928, 720990, 721011, 721012, 721020, 730519, 730520, 730531, 730539, 730590, 721069, 730619, 730621, 720690, 720711, 722820, 722830, 722840, 721934, 721935, 730723, 730729, 730791, 730792, 730793, 721410, 721420, 721430, 721491, 730290, 730411, 730419, 730422, 730423, 730424, 721050, 721061, 721320, 721070, 721090, 730629, 730630, 730640, 730650, 730661, 721030, 721041, 721049, 730721, 730722, 722920, 721391, 721399, 730210, 730230, 730240, 720852, 720853, 722850, 722860, 722870, 720916, 722880, 730719, 722990, 730110, 730120, 721113, 721114, 721119, 720712, 720854, 720890, 720915, 730711, 720825, 721220, 721260, 721310, 720837, 720839, 720840, 720851, 720810, 720719, 730669, 730690, 720827, 721210, 720838, 720826, 720720, 720836, 721123, 721129, 721190, 721240, 721250, 721230, 851713, 851714, 851771, 851779</t>
  </si>
  <si>
    <t>2010-07-27</t>
  </si>
  <si>
    <t>https://globaltradealert.org/intervention/109093</t>
  </si>
  <si>
    <t>https://www.globaltradealert.org/state-act/67976</t>
  </si>
  <si>
    <t>United States of America: NTIA provides USD 26.6 million in funding to Sho-Me Technologies LLC under the Broadband Technology Opportunities Program</t>
  </si>
  <si>
    <t>721640, 721650, 721669, 721691, 721699, 721661, 721720, 721990, 722011, 721710, 722020, 722090, 722100, 722012, 722219, 722220, 721730, 722211, 721934, 721935, 722410, 722490, 722511, 722519, 722530, 722540, 722550, 722591, 722592, 722599, 722611, 721790, 721810, 721891, 721899, 721911, 721912, 721913, 721914, 721921, 721922, 721923, 721924, 721931, 721932, 721933, 853890, 903040, 720837, 720838, 720839, 720840, 720851, 720852, 720853, 720854, 720890, 722230, 722240, 722300, 732620, 732690, 851711, 851718, 851761, 851762, 851769, 853510, 853521, 853529, 853530, 853540, 853590, 853610, 853620, 853630, 853641, 853649, 853650, 853669, 853670, 853690, 853710, 853720, 853810, 720836, 721260, 721310, 721320, 721391, 721399, 721410, 721420, 721430, 721491, 720915, 720916, 720917, 720918, 720925, 720926, 720927, 720928, 720990, 721011, 721012, 721020, 721030, 721041, 721049, 721050, 722619, 722620, 722691, 722692, 720610, 720690, 720711, 720712, 720719, 720720, 720810, 720825, 720826, 720827, 721250, 722870, 722880, 722920, 722990, 730110, 730120, 730210, 730230, 730240, 721499, 721510, 721550, 721590, 721610, 721621, 721622, 721631, 721632, 721633, 730449, 730451, 730459, 730490, 730511, 730512, 721061, 721069, 721070, 721090, 721113, 721114, 721119, 721123, 721129, 721190, 721210, 721220, 721230, 721240, 722860, 730711, 730719, 730721, 730722, 730723, 730729, 730791, 730792, 730793, 730290, 730411, 730419, 730422, 730423, 730424, 730429, 730431, 730439, 730441, 722720, 722790, 722810, 722820, 722830, 722840, 730519, 730520, 730531, 730539, 730590, 722699, 722710, 730619, 730621, 730629, 730630, 730799, 732510, 722850, 730690, 732611, 732619, 730650, 732591, 730611, 730640, 732599, 730669, 730661, 851713, 851714, 851779, 851771</t>
  </si>
  <si>
    <t>2010-09-02</t>
  </si>
  <si>
    <t>2010-09-01</t>
  </si>
  <si>
    <t>https://globaltradealert.org/intervention/109094</t>
  </si>
  <si>
    <t>https://www.globaltradealert.org/state-act/67955</t>
  </si>
  <si>
    <t>United States of America: NTIA provides USD 20.6 million in funding to South Dakota Network LLC under the Broadband Technology Opportunities Program</t>
  </si>
  <si>
    <t>730422, 730431, 730539, 730441, 721070, 730439, 730531, 721069, 730590, 730423, 730611, 730619, 732619, 730451, 730520, 721061, 730449, 721710, 721720, 730424, 730419, 720990, 721011, 730459, 730429, 730512, 730519, 721050, 721691, 721699, 732611, 720918, 721090, 721113, 721790, 730621, 721012, 730490, 730511, 721049, 721669, 851761, 730411, 851769, 720925, 720926, 720927, 720928, 721632, 721020, 721030, 721041, 721661, 730690, 851762, 730290, 720917, 853510, 853521, 721730, 853529, 721114, 721633, 721640, 721650, 730669, 851718, 722300, 722410, 722490, 721590, 721610, 721621, 721622, 721631, 730629, 730650, 730661, 730799, 730640, 721210, 730711, 730719, 722511, 722519, 722530, 722540, 722550, 732620, 732690, 851711, 721420, 721430, 732510, 732591, 730240, 720915, 720916, 721510, 722020, 853530, 721119, 721123, 730630, 722220, 722230, 722240, 721220, 721230, 730721, 730722, 730723, 730729, 722090, 722100, 722211, 722219, 853590, 721129, 721190, 720852, 720853, 721491, 732599, 721550, 722012, 721310, 722591, 722592, 853540, 730793, 721410, 720851, 853620, 721899, 853630, 721240, 721250, 721260, 722720, 721320, 722830, 721391, 722599, 722611, 853610, 722920, 722990, 730110, 720854, 720890, 721499, 730230, 722790, 722810, 722820, 730791, 730792, 720840, 721810, 721891, 722691, 722692, 722699, 722710, 721911, 853641, 853649, 853650, 722840, 722850, 721399, 720839, 722880, 720837, 720838, 730120, 730210, 721990, 722011, 720810, 721912, 853669, 720720, 720836, 722860, 722619, 722620, 720690, 903040, 721935, 721934, 720827, 853670, 853690, 720610, 720825, 853810, 853890, 722870, 721932, 721913, 721914, 721933, 721924, 720826, 853720, 720711, 720712, 853710, 721931, 721923, 721921, 720719, 721922, 851713, 851714, 851771, 851779</t>
  </si>
  <si>
    <t>Azerbaijan, Argentina, Australia, Austria, Bahrain, Belgium, Brazil, Bulgaria, Belarus, Cambodia, Cameroon, Canada, Sri Lanka, Chile, China, Colombia, Congo, Costa Rica, Croatia, Czechia, Denmark, Dominican Republic, Estonia, Finland, France, Germany, Greece, Guatemala, Honduras, Hong Kong, Hungary, Indonesia, Ireland, Israel, Italy, Japan, Republic of Korea, Lao, Latvia, Lithuania, Luxembourg, Macao, Malaysia, Malta, Mexico, Morocco, Oman, Netherlands, New Zealand, Nigeria, Norway, Pakistan, Panama, Peru, Philippines, Poland, Portugal, Romania, Russia, Saint Kitts &amp; Nevis, Saudi Arabia, India, Singapore, Slovakia, Vietnam, Slovenia, South Africa, Spain, Sweden, Switzerland, Thailand, Trinidad &amp; Tobago, United Arab Emirates, Tunisia, Turkiye, Ukraine, United Kingdom, Uruguay, Venezuela</t>
  </si>
  <si>
    <t>https://globaltradealert.org/intervention/109095</t>
  </si>
  <si>
    <t>https://www.globaltradealert.org/state-act/67981</t>
  </si>
  <si>
    <t>United States of America: NTIA provides USD 24.6 million in funding to Maine Fiber Company INC under the Broadband Technology Opportunities Program</t>
  </si>
  <si>
    <t>722810, 722880, 721921, 721935, 722840, 722870, 722550, 730290, 730110, 722211, 730120, 722591, 722519, 722540, 722011, 721931, 722990, 721923, 722710, 720720, 721934, 722699, 722920, 721924, 720810, 722820, 721933, 720837, 722619, 721932, 721990, 730240, 722012, 722020, 722090, 722100, 722860, 720826, 720827, 720836, 722230, 722720, 722790, 722490, 722511, 720926, 722530, 730449, 722592, 722599, 722611, 730511, 730512, 720690, 903040, 730210, 720719, 721911, 853630, 721913, 721914, 853650, 722850, 853690, 853710, 853720, 853810, 853890, 722692, 730711, 730230, 730721, 720851, 730411, 730419, 730422, 730423, 730424, 722219, 722220, 720916, 721240, 722300, 732690, 722410, 851711, 720927, 851718, 851761, 851762, 730490, 853510, 730519, 722620, 730531, 720711, 722691, 720712, 730619, 853641, 853649, 720825, 722830, 853669, 721922, 730669, 730690, 722240, 730441, 730719, 720925, 720838, 720839, 720840, 730791, 720852, 720853, 730429, 730431, 720915, 720610, 853530, 720918, 853610, 721621, 730621, 720928, 730451, 730459, 721030, 721041, 853521, 721230, 721510, 730539, 732620, 853620, 721899, 730723, 730629, 730630, 730640, 730650, 730661, 853670, 732599, 730520, 730439, 853540, 721631, 730722, 721622, 730729, 721320, 730792, 730793, 720854, 720890, 721049, 732591, 721061, 732611, 730590, 730611, 721113, 721114, 721632, 721633, 721650, 721661, 851769, 721220, 721691, 721491, 853529, 732619, 720917, 721250, 721260, 721119, 721912, 721129, 721190, 721210, 732510, 721420, 721050, 721699, 721069, 853590, 721891, 721790, 721310, 721012, 721391, 721399, 730799, 721499, 721640, 721430, 721669, 721810, 721550, 721610, 721090, 721011, 721410, 721123, 720990, 721590, 721730, 721710, 721020, 721720, 721070, 851713, 851714, 851771, 851779</t>
  </si>
  <si>
    <t>2010-09-08</t>
  </si>
  <si>
    <t>https://globaltradealert.org/intervention/109096</t>
  </si>
  <si>
    <t>https://www.globaltradealert.org/state-act/67999</t>
  </si>
  <si>
    <t>United States of America: NTIA provides USD 16.8 million in funding to Enventis Telecom INC under the Broadband Technology Opportunities Program</t>
  </si>
  <si>
    <t>720836, 720838, 721123, 720852, 721210, 722720, 720839, 722790, 721030, 721041, 721011, 722830, 720837, 721012, 722691, 722692, 721020, 721113, 720827, 722840, 721129, 722810, 720928, 720927, 720810, 721090, 722880, 720853, 730110, 722699, 721190, 730619, 722820, 720916, 720826, 721230, 722860, 730423, 720851, 730424, 730429, 730431, 721049, 722710, 720719, 720720, 721069, 720825, 720926, 720925, 720840, 730422, 722599, 722620, 730520, 721114, 721119, 720711, 720915, 730611, 721911, 721220, 730621, 730419, 721070, 722870, 721310, 722920, 722990, 721391, 720854, 730590, 730210, 730230, 720917, 720918, 722850, 721240, 721590, 720990, 721610, 721621, 730449, 721050, 720890, 721632, 730490, 721061, 730512, 730411, 721550, 730519, 721699, 721710, 722619, 721730, 720690, 730539, 720712, 721899, 853540, 721912, 721913, 730629, 721914, 721250, 721260, 730661, 721320, 721931, 721399, 730120, 721430, 721491, 730240, 730290, 721510, 722100, 722211, 730792, 722219, 722220, 722230, 730451, 730459, 722410, 721633, 721640, 721650, 730511, 721669, 722592, 722591, 851762, 722611, 730531, 721810, 720610, 853530, 730721, 853590, 853610, 853620, 730729, 721921, 730630, 730640, 730650, 853650, 730669, 721410, 721420, 722490, 730722, 721499, 730723, 722540, 730791, 851761, 721922, 730793, 730799, 730439, 730441, 721631, 730711, 722511, 722519, 721661, 722020, 721691, 722550, 851718, 721720, 721924, 721790, 853521, 721891, 722300, 730719, 721990, 903040, 722530, 722090, 722012, 721932, 721923, 851769, 853649, 732620, 730690, 853529, 732619, 853890, 732690, 853810, 721934, 732510, 853630, 853641, 722011, 721935, 721622, 721933, 722240, 732591, 853720, 853669, 853710, 851711, 853510, 732611, 732599, 853690, 853670, 851713, 851714, 851771, 851779</t>
  </si>
  <si>
    <t>2010-07-29</t>
  </si>
  <si>
    <t>https://globaltradealert.org/intervention/109097</t>
  </si>
  <si>
    <t>https://www.globaltradealert.org/state-act/67998</t>
  </si>
  <si>
    <t>United States of America: NTIA provides USD 17.5 million in funding to Government of the District of Columbia under the Broadband Technology Opportunities Program</t>
  </si>
  <si>
    <t>720827, 720719, 720810, 720925, 721030, 720926, 722550, 720720, 720712, 720711, 722692, 721050, 720690, 720916, 720918, 722699, 730210, 720826, 722810, 720836, 722840, 721061, 721070, 721090, 722691, 722620, 721114, 720890, 720917, 720825, 730110, 730230, 730240, 720927, 720928, 721069, 722611, 722619, 721012, 720610, 730520, 720915, 730120, 721020, 730439, 722540, 721041, 721049, 730490, 722599, 720839, 730512, 730519, 721113, 722720, 730449, 721119, 722790, 721190, 722820, 722830, 721220, 720837, 730511, 722860, 720840, 720851, 720854, 722710, 720853, 721410, 730711, 721420, 730290, 730411, 720990, 720838, 721510, 721550, 721011, 721730, 722990, 722511, 730431, 721632, 730441, 722530, 730451, 722591, 721669, 722592, 721699, 721710, 721720, 730531, 721790, 721123, 721129, 730619, 721210, 721912, 721230, 722850, 721260, 722870, 722880, 720852, 721391, 721399, 721935, 903040, 721990, 722011, 722012, 730419, 730422, 722100, 722211, 721590, 730424, 730423, 730429, 722490, 722410, 721633, 722519, 721650, 730459, 721691, 851761, 851762, 851769, 722920, 853510, 730669, 721810, 730539, 730590, 730611, 853540, 730621, 721240, 721250, 730650, 721310, 721610, 721320, 721622, 730690, 853810, 853890, 730719, 730721, 721430, 721491, 721499, 730792, 722219, 721923, 721621, 721932, 721631, 732611, 732619, 721640, 732690, 721661, 721913, 851718, 730630, 730640, 730793, 730661, 722230, 721933, 721934, 721891, 721899, 721911, 853530, 851711, 730629, 722090, 730729, 721922, 722220, 853670, 722240, 722300, 853720, 853521, 732620, 721921, 853620, 722020, 721914, 721924, 721931, 853641, 730799, 853529, 730723, 732599, 853710, 730722, 732510, 732591, 853590, 853630, 853669, 853610, 730791, 853649, 853690, 853650, 851713, 851714, 851771, 851779</t>
  </si>
  <si>
    <t>2010-06-28</t>
  </si>
  <si>
    <t>https://globaltradealert.org/intervention/109098</t>
  </si>
  <si>
    <t>https://www.globaltradealert.org/state-act/67950</t>
  </si>
  <si>
    <t>United States of America: NTIA provides USD 32.2 million in funding to Navajo Tribal Utility Authority under the Broadband Technology Opportunities Program</t>
  </si>
  <si>
    <t>720836, 720926, 720826, 720915, 720825, 720917, 720720, 720837, 720916, 720719, 720839, 720918, 720712, 720838, 730230, 720840, 720925, 730210, 720827, 730240, 720810, 722830, 720852, 722860, 721012, 720851, 720711, 721190, 722720, 730290, 730411, 730419, 730423, 722870, 722880, 722920, 720853, 720854, 720890, 721320, 721391, 721399, 722790, 722810, 722820, 722840, 720927, 720928, 720990, 722990, 730110, 730120, 721041, 721049, 721050, 721410, 721420, 721430, 721491, 722850, 730629, 721240, 721020, 721030, 721310, 721123, 721129, 722710, 730590, 721210, 721220, 721230, 730422, 721499, 730424, 721250, 721260, 721011, 730650, 730661, 730669, 730690, 730711, 730719, 730721, 721899, 730621, 721912, 730429, 730431, 730640, 721610, 730439, 730441, 730449, 721061, 721069, 721070, 730722, 730723, 722011, 721913, 730630, 721590, 721119, 730520, 730531, 730539, 720690, 720610, 730611, 730619, 853529, 721911, 721510, 721550, 721114, 721921, 721922, 721923, 721924, 721931, 721932, 721933, 721934, 721935, 721990, 853540, 853590, 721914, 730791, 730792, 730793, 721621, 721622, 730451, 730459, 730490, 730511, 730512, 853810, 722012, 730729, 722591, 730519, 722620, 722691, 722692, 722699, 721790, 721810, 721891, 853710, 853530, 721640, 853890, 853610, 853620, 853630, 853641, 853649, 853650, 853669, 853670, 853690, 721632, 853720, 722490, 721090, 722020, 722090, 722100, 722211, 722219, 730799, 732510, 732591, 721631, 853521, 721633, 732599, 722511, 721113, 722550, 722592, 722599, 722611, 722619, 721730, 853510, 722300, 722410, 721669, 732611, 721650, 903040, 722220, 721691, 721699, 721710, 721661, 722230, 722240, 732619, 851718, 722530, 722540, 851711, 721720, 851769, 732690, 722519, 732620, 851762, 851761, 851714, 851713, 851771, 851779</t>
  </si>
  <si>
    <t>2010-03-18</t>
  </si>
  <si>
    <t>2010-03-01</t>
  </si>
  <si>
    <t>https://globaltradealert.org/intervention/109099</t>
  </si>
  <si>
    <t>https://www.globaltradealert.org/state-act/67943</t>
  </si>
  <si>
    <t>United States of America: NTIA provides USD 66.5 million in funding to Horizon Telcom INC under the Broadband Technology Opportunities Program</t>
  </si>
  <si>
    <t>853650, 721320, 721260, 722300, 722880, 903040, 732619, 721923, 722011, 722012, 722090, 720915, 722100, 720827, 720836, 720837, 853890, 722240, 730429, 721935, 721990, 722511, 722519, 722530, 722540, 722550, 722591, 722219, 722220, 720839, 853590, 853610, 722410, 722490, 853641, 853649, 720720, 720810, 720825, 720826, 721240, 721250, 722230, 720838, 721391, 721399, 853630, 721420, 721430, 721491, 721499, 721510, 721550, 722211, 732510, 721310, 721610, 721621, 721622, 721410, 721632, 721633, 721640, 721650, 721661, 721669, 721691, 722592, 721590, 721720, 721730, 721790, 721631, 721891, 721899, 721911, 721912, 721913, 721914, 721921, 853670, 721924, 721931, 730690, 853810, 721933, 721934, 720840, 720851, 720852, 720853, 722020, 720890, 730240, 720916, 720917, 720918, 720925, 720926, 720927, 720928, 720990, 721011, 721012, 721020, 721030, 721041, 721049, 721050, 722599, 722611, 722619, 853620, 720610, 720690, 720711, 720712, 720719, 722790, 722810, 722820, 722830, 722840, 722850, 722860, 722870, 730719, 730721, 730722, 730723, 730729, 720854, 730792, 730793, 730799, 730290, 732591, 732599, 732611, 730423, 732620, 732690, 851711, 851718, 851761, 851762, 851769, 721699, 721061, 721069, 721070, 721810, 721113, 721114, 721119, 721123, 721129, 721190, 721210, 721220, 721230, 730661, 730669, 853720, 730711, 853530, 730424, 722920, 722990, 730110, 730791, 730210, 730230, 730459, 730490, 730411, 730419, 730422, 721932, 853540, 722691, 730431, 730439, 730441, 730449, 730451, 730630, 721922, 721710, 853521, 853529, 730519, 730520, 722620, 722692, 722699, 722710, 722720, 730629, 730512, 853510, 853690, 853710, 730539, 730590, 730611, 730120, 730621, 730531, 730640, 730511, 721090, 853669, 730619, 730650, 851713, 851714, 851779, 851771</t>
  </si>
  <si>
    <t>2010-07-21</t>
  </si>
  <si>
    <t>https://globaltradealert.org/intervention/109100</t>
  </si>
  <si>
    <t>https://www.globaltradealert.org/state-act/67960</t>
  </si>
  <si>
    <t>United States of America: NTIA provides USD 38.7 million in funding to New Mexico Department of Information Technology under the Broadband Technology Opportunities Program</t>
  </si>
  <si>
    <t>722020, 721990, 722011, 722012, 722219, 722090, 722100, 722211, 721934, 721935, 721632, 721633, 721640, 721650, 721661, 721669, 721691, 721699, 721710, 721720, 721933, 721622, 721631, 721891, 721899, 721911, 721912, 721913, 721914, 721921, 721922, 721923, 721924, 721931, 721932, 853810, 853890, 903040, 720851, 720852, 720853, 720854, 720890, 720915, 720916, 720917, 722220, 722230, 722240, 722300, 722410, 722490, 722511, 722519, 722530, 722540, 722550, 722591, 722592, 722599, 721730, 721790, 721810, 720610, 720690, 720711, 720712, 720719, 720720, 720810, 720825, 720826, 720827, 720836, 720837, 720838, 720839, 720840, 721399, 721410, 721420, 721430, 721491, 721499, 721510, 721550, 720918, 720925, 720926, 720927, 720928, 720990, 721011, 721012, 721020, 721030, 721041, 721049, 721050, 721061, 721069, 721070, 721090, 721113, 721114, 721119, 721123, 721129, 721190, 721210, 721220, 721230, 721240, 721250, 721260, 721310, 721320, 721391, 722870, 722880, 722920, 722990, 730110, 730120, 730210, 730230, 721590, 721610, 721621, 732619, 732620, 732690, 851711, 851718, 851761, 851762, 851769, 853510, 853521, 853529, 853530, 853540, 853590, 853610, 853620, 853630, 853641, 853649, 853650, 853669, 853670, 853690, 853710, 853720, 722850, 722860, 730711, 730719, 730721, 730722, 730723, 730729, 730791, 730792, 730240, 730290, 730411, 730419, 730422, 730423, 730424, 730429, 730431, 730439, 730441, 730449, 730451, 730459, 730490, 730511, 730512, 722611, 722619, 722620, 722691, 722692, 722699, 722710, 722720, 722790, 722810, 722820, 722830, 722840, 730669, 730690, 732611, 730531, 730539, 730590, 730611, 730619, 730621, 730629, 730793, 730799, 732510, 732591, 732599, 730520, 730640, 730650, 730661, 730630, 730519, 851713, 851714, 851771, 851779</t>
  </si>
  <si>
    <t>https://globaltradealert.org/intervention/109101</t>
  </si>
  <si>
    <t>https://www.globaltradealert.org/state-act/67958</t>
  </si>
  <si>
    <t>United States of America: NTIA provides USD 19 million in funding to Buggs Island Telephone Cooperative under the Broadband Technology Opportunities Program</t>
  </si>
  <si>
    <t>730690, 721491, 720836, 730490, 721410, 722870, 721430, 730431, 730422, 721420, 730531, 730629, 720852, 730619, 730621, 730419, 721210, 730669, 730411, 721240, 721250, 730611, 721230, 721320, 721391, 721129, 721399, 720853, 730650, 720916, 730290, 721550, 730423, 730424, 721260, 720927, 730439, 730441, 730722, 730723, 730449, 720854, 730459, 722530, 730511, 730520, 730519, 730429, 730590, 721114, 721119, 721123, 853610, 730630, 721190, 730640, 720719, 720720, 720810, 722820, 720826, 720827, 722850, 722860, 722880, 722920, 722990, 730729, 721499, 720890, 720915, 730240, 730799, 720917, 720918, 720925, 720926, 721631, 720928, 720990, 721640, 730451, 722519, 721020, 721030, 730512, 722591, 721050, 730539, 721070, 721090, 721113, 722620, 853620, 853630, 853641, 853649, 853650, 721220, 730661, 853690, 853710, 853720, 730711, 730719, 730721, 721934, 730110, 730120, 730210, 730230, 721510, 730793, 721590, 721610, 721621, 721622, 732611, 721632, 721633, 722410, 721011, 721012, 721661, 721669, 721041, 721049, 722592, 721061, 721069, 853590, 721790, 721810, 722692, 722699, 722710, 722720, 853669, 853670, 721921, 722830, 722840, 853810, 853890, 903040, 720838, 720839, 720840, 730791, 730792, 722012, 722020, 722090, 732510, 732591, 732599, 722220, 732619, 732620, 732690, 721650, 851718, 722511, 851761, 722540, 722550, 851769, 853510, 722599, 722611, 721730, 853529, 722619, 721891, 721899, 721911, 721912, 722790, 722810, 721914, 721922, 721923, 721924, 721931, 720837, 721933, 722300, 721935, 720851, 722011, 720711, 851762, 720712, 722100, 722211, 722219, 721720, 722230, 722240, 853530, 851711, 720690, 721691, 721913, 721699, 721710, 721310, 853521, 722691, 720610, 721990, 721932, 720825, 853540, 722490, 851713, 851714, 851771, 851779</t>
  </si>
  <si>
    <t>https://globaltradealert.org/intervention/109102</t>
  </si>
  <si>
    <t>https://www.globaltradealert.org/state-act/67957</t>
  </si>
  <si>
    <t>United States of America: NTIA provides USD 19.1 million in funding to Zayo Group LLC under the Broadband Technology Opportunities Program</t>
  </si>
  <si>
    <t>720720, 720810, 730120, 720719, 721934, 722490, 720712, 730431, 722920, 720690, 730240, 730422, 730419, 722620, 722691, 720711, 722599, 730411, 720853, 722692, 722699, 722090, 722220, 722012, 722211, 722840, 722880, 720838, 722870, 720840, 730290, 722011, 720839, 722020, 720827, 720854, 722790, 722591, 722219, 730429, 722230, 722240, 722300, 722410, 730230, 720851, 720852, 730729, 722530, 720610, 730423, 730519, 853510, 722611, 722619, 730520, 730531, 722710, 722720, 730611, 730619, 720826, 722100, 722830, 722860, 721924, 722850, 721932, 721933, 853890, 730210, 903040, 721935, 721990, 721391, 730791, 721410, 730792, 730424, 730799, 720917, 730439, 730441, 730449, 730451, 730459, 722511, 722519, 720990, 722540, 722550, 721020, 722592, 721041, 853529, 853530, 853540, 730590, 853610, 853620, 730621, 722810, 730630, 722820, 853670, 720836, 720837, 853720, 853810, 730719, 722990, 730110, 730723, 730511, 721399, 721011, 730512, 730793, 721691, 720890, 720915, 720916, 732611, 720918, 720925, 730490, 721113, 720928, 720825, 853649, 721012, 730650, 721030, 853521, 730690, 721049, 721050, 730539, 721090, 721320, 853630, 851718, 721632, 730640, 851769, 853690, 853710, 732591, 730711, 721931, 730721, 730722, 720926, 720927, 721114, 730629, 851761, 853650, 721650, 732510, 730669, 732599, 721499, 732619, 732620, 721790, 853590, 851711, 721123, 721631, 853669, 721669, 721420, 721230, 721699, 721710, 721730, 721310, 732690, 721069, 721891, 721622, 853641, 851762, 730661, 721661, 721430, 721240, 721250, 721260, 721550, 721061, 721590, 721610, 721119, 721899, 721129, 721640, 721922, 721923, 721491, 721914, 721510, 721621, 721810, 721921, 721720, 721912, 721210, 721190, 721633, 721070, 721220, 721913, 721911, 851713, 851714, 851771, 851779</t>
  </si>
  <si>
    <t>Argentina, Australia, Austria, Bahamas, Bahrain, Belgium, Bolivia, Brazil, Bulgaria, Belarus, Cambodia, Cameroon, Canada, Sri Lanka, Chile, China, Colombia, Costa Rica, Croatia, Czechia, Denmark, Dominican Republic, Ecuador, Estonia, Finland, France, Germany, Ghana, Greece, Guatemala, Honduras, Hong Kong, Hungary, Indonesia, Ireland, Israel, Italy, Japan, Kazakhstan, Republic of Korea, Lao, Latvia, Lithuania, Luxembourg, Malaysia, Malta, Mexico, Morocco, Mozambique, Oman, Netherlands, New Zealand, Norway, Pakistan, Panama, Peru, Philippines, Poland, Portugal, Romania, Russia, Saint Kitts &amp; Nevis, Saudi Arabia, India, Singapore, Slovakia, Vietnam, Slovenia, South Africa, Spain, Sweden, Switzerland, Thailand, Trinidad &amp; Tobago, United Arab Emirates, Tunisia, Turkiye, Ukraine, United Kingdom, Venezuela, Yemen</t>
  </si>
  <si>
    <t>2012-03-15</t>
  </si>
  <si>
    <t>https://globaltradealert.org/intervention/109103</t>
  </si>
  <si>
    <t>https://www.globaltradealert.org/state-act/67986</t>
  </si>
  <si>
    <t>United States of America: NTIA provides USD 50.6 million in funding to Motorola Solutions INC under the Broadband Technology Opportunities Program</t>
  </si>
  <si>
    <t>721030, 721061, 720915, 720890, 730424, 730429, 720928, 721012, 730210, 721050, 730120, 720917, 720918, 730230, 720916, 720927, 721621, 721622, 721041, 721049, 730110, 721020, 730459, 730240, 730290, 730411, 720925, 720926, 730423, 721123, 721129, 720990, 721011, 730439, 730723, 721430, 721069, 721070, 721113, 730419, 730422, 721610, 721320, 721391, 721631, 730431, 722920, 730441, 730449, 721491, 721499, 721510, 721550, 721590, 721119, 732510, 732591, 732599, 732611, 732619, 722990, 720840, 730451, 730490, 730511, 730512, 721114, 730799, 730519, 730520, 730531, 721190, 721210, 721632, 721633, 720851, 720852, 720853, 720854, 730793, 721090, 721310, 730690, 730711, 730719, 722880, 721399, 721410, 721640, 721650, 732690, 721661, 721669, 721990, 722011, 722012, 722020, 722090, 722100, 722211, 722219, 721420, 730722, 730729, 730791, 730792, 722490, 851711, 721691, 721699, 721710, 730539, 730590, 721220, 722220, 722230, 732620, 722300, 722410, 721250, 721260, 730669, 722830, 722840, 722850, 722860, 720837, 720838, 720839, 720826, 721933, 721240, 721935, 853720, 853810, 853890, 903040, 851718, 851761, 851762, 730611, 730619, 730621, 722240, 721934, 721230, 730650, 722511, 722519, 722820, 720712, 720719, 722870, 720836, 730721, 730629, 853670, 853690, 853710, 730661, 730640, 722810, 722530, 722540, 722550, 722591, 722592, 721720, 721932, 721790, 721810, 722692, 722699, 730630, 722790, 720610, 720690, 720711, 721922, 720720, 720810, 721730, 853669, 722619, 722620, 721891, 721899, 722710, 722720, 721913, 721914, 721921, 853630, 721923, 720827, 722611, 851769, 853510, 722691, 853529, 721911, 721912, 853590, 853610, 853620, 853650, 722599, 720825, 721931, 853530, 853540, 853521, 721924, 853649, 853641, 851713, 851714, 851771, 851779</t>
  </si>
  <si>
    <t>2010-08-13</t>
  </si>
  <si>
    <t>https://globaltradealert.org/intervention/109104</t>
  </si>
  <si>
    <t>https://www.globaltradealert.org/state-act/67979</t>
  </si>
  <si>
    <t>United States of America: NTIA provides USD 25.4 million in funding to Biddeford Internet CORP under the Broadband Technology Opportunities Program</t>
  </si>
  <si>
    <t>720827, 720826, 720825, 721932, 720836, 720810, 720838, 722599, 722611, 720837, 722592, 721931, 722692, 721923, 721924, 720720, 722820, 721933, 722619, 722620, 722691, 722830, 722880, 721934, 721935, 722870, 721990, 722011, 722012, 722020, 722090, 722840, 722850, 722860, 722410, 722490, 722920, 720839, 720840, 722530, 722540, 722550, 722591, 721011, 721012, 721020, 721030, 721041, 721049, 721050, 720610, 720690, 720711, 720712, 720719, 722810, 853650, 853669, 853670, 853690, 853710, 853720, 853810, 853890, 903040, 722990, 730110, 720851, 720852, 720853, 720854, 722100, 722211, 722219, 722220, 722230, 722240, 722300, 722511, 722519, 720927, 720928, 720990, 721633, 721640, 721650, 721661, 721669, 721691, 721699, 721061, 722699, 722710, 722720, 722790, 853649, 721911, 721912, 721913, 721914, 721921, 721922, 721230, 721240, 721250, 721260, 721310, 721320, 721391, 730120, 730210, 730230, 730240, 720890, 720915, 720916, 720917, 720918, 720925, 720926, 721622, 721631, 721632, 730441, 730449, 730451, 730459, 730490, 730511, 730512, 721710, 721069, 721070, 721090, 721113, 721114, 721119, 721123, 721129, 721190, 721210, 721220, 730661, 730669, 730690, 730711, 730719, 730721, 730722, 721399, 721410, 721420, 721430, 721491, 721499, 721510, 721550, 721590, 721610, 721621, 730429, 730431, 730439, 851718, 851761, 851762, 851769, 853510, 730519, 721720, 721730, 721790, 721810, 721891, 721899, 853641, 730629, 730630, 730640, 730650, 730411, 730419, 730422, 730423, 730424, 732620, 732690, 730723, 730729, 730791, 730792, 730793, 730290, 730799, 732510, 853521, 730520, 730531, 730539, 730590, 851711, 730619, 730621, 853630, 732591, 732599, 732611, 732619, 853540, 730611, 853610, 853620, 853530, 853590, 853529, 851714, 851713, 851771, 851779</t>
  </si>
  <si>
    <t>https://globaltradealert.org/intervention/109105</t>
  </si>
  <si>
    <t>https://www.globaltradealert.org/state-act/67940</t>
  </si>
  <si>
    <t>United States of America: NTIA provides USD 38.9 million in funding to Ion Newco CORP under the Broadband Technology Opportunities Program</t>
  </si>
  <si>
    <t>721129, 721123, 721230, 721190, 721210, 721220, 721310, 721240, 721250, 721260, 722990, 730110, 730120, 730210, 730230, 730240, 730290, 730411, 730419, 730422, 730423, 730424, 721114, 721119, 730611, 730619, 730621, 730629, 730630, 730640, 730650, 730661, 730669, 730690, 730711, 721320, 721391, 721399, 721410, 721420, 721430, 721491, 721499, 721510, 721550, 721590, 721610, 721621, 721622, 730429, 730431, 730439, 730441, 730449, 730451, 730459, 730490, 730511, 730512, 730519, 730520, 730531, 730539, 730590, 722692, 722699, 722710, 722720, 722790, 722810, 722820, 722830, 722840, 722850, 722860, 722870, 722880, 722920, 720840, 720851, 720852, 720853, 720854, 720890, 720915, 720916, 720917, 720918, 720925, 720926, 720927, 720928, 720990, 721011, 721012, 721020, 721030, 721041, 721049, 721050, 721061, 721069, 721070, 721090, 721113, 721899, 721911, 721912, 721913, 721914, 721921, 721922, 721923, 721924, 721931, 721932, 730719, 730721, 730722, 730723, 730729, 730791, 730792, 730793, 730799, 732510, 732591, 732599, 732611, 732619, 721631, 721632, 721633, 721640, 721650, 721661, 721669, 721691, 721699, 721710, 721720, 721730, 721790, 721810, 721891, 720610, 720690, 720711, 720712, 720719, 720720, 720810, 720825, 720826, 720827, 720836, 721933, 721934, 721935, 721990, 722011, 722012, 722020, 722090, 722100, 722211, 722219, 722220, 722230, 722240, 722300, 722410, 722490, 722511, 722519, 722530, 722540, 722550, 722591, 722592, 722599, 722611, 722619, 722620, 722691, 853540, 853590, 853610, 853620, 853630, 853641, 853649, 853650, 853669, 853670, 853690, 720837, 720838, 720839, 853890, 903040, 851711, 851718, 851761, 851762, 851769, 853510, 853521, 853529, 853530, 732620, 732690, 853710, 853720, 853810, 851713, 851714, 851779, 851771</t>
  </si>
  <si>
    <t>2010-09-09</t>
  </si>
  <si>
    <t>https://globaltradealert.org/intervention/109106</t>
  </si>
  <si>
    <t>https://www.globaltradealert.org/state-act/67942</t>
  </si>
  <si>
    <t>United States of America: NTIA provides USD 75.8 million in funding to MCNC under the Broadband Technology Opportunities Program</t>
  </si>
  <si>
    <t>853530, 853620, 853540, 853610, 722599, 853630, 853590, 722592, 722691, 722611, 853641, 722620, 853649, 722692, 722619, 722710, 853670, 853690, 722699, 853669, 722300, 722410, 722230, 722240, 722519, 722720, 722490, 722511, 722550, 722591, 721691, 721699, 721710, 721720, 721730, 721790, 721810, 721891, 721899, 722790, 853650, 721913, 721914, 721921, 721922, 853710, 853720, 853810, 853890, 903040, 721935, 721990, 721911, 721912, 722090, 722100, 722211, 722219, 722220, 730290, 730411, 730419, 730422, 730423, 730424, 730429, 722530, 722540, 721650, 721661, 721669, 851769, 853510, 853521, 853529, 730520, 730531, 730539, 730590, 720610, 720690, 722810, 722820, 722830, 721923, 721924, 721931, 721932, 721933, 721934, 722880, 722920, 722011, 722012, 722020, 730210, 730230, 730240, 730799, 732510, 732591, 732599, 732611, 732619, 732620, 730431, 730439, 730441, 730449, 730451, 730459, 730490, 730511, 730512, 730519, 721049, 721050, 721061, 721069, 730611, 730619, 730621, 720711, 720712, 720719, 720720, 722840, 722850, 722860, 722870, 730719, 730721, 722990, 730110, 730120, 730791, 730792, 730793, 720853, 720854, 720890, 720915, 720916, 720917, 720918, 732690, 851711, 851718, 851761, 851762, 721012, 721020, 721030, 721041, 730690, 730711, 720827, 720836, 721070, 721090, 721113, 730629, 730630, 730640, 730650, 730661, 730669, 721499, 721510, 721550, 721590, 730722, 730723, 730729, 720840, 720851, 720852, 721420, 721430, 721491, 720810, 720825, 720826, 721240, 720925, 720926, 720927, 720928, 720990, 721011, 721640, 721129, 721190, 721250, 721210, 721220, 721230, 721114, 720837, 720838, 720839, 721622, 721119, 721123, 721621, 721260, 721391, 721610, 721410, 721633, 721310, 721399, 721632, 721631, 721320, 851713, 851714, 851779, 851771</t>
  </si>
  <si>
    <t>https://globaltradealert.org/intervention/109107</t>
  </si>
  <si>
    <t>https://www.globaltradealert.org/state-act/68016</t>
  </si>
  <si>
    <t>United States of America: NTIA provides USD 59.3 million in funding to Trillion Communications CORP under the Broadband Technology Opportunities Program</t>
  </si>
  <si>
    <t>721012, 720853, 720840, 720851, 721020, 722990, 720854, 722591, 720839, 720838, 720890, 720852, 720610, 720928, 722870, 721011, 730449, 730451, 720990, 720827, 720836, 720837, 722592, 722599, 722880, 722920, 722620, 720690, 720711, 720712, 720719, 730459, 721030, 721041, 721049, 722840, 722850, 722611, 722619, 721240, 721250, 730110, 730120, 730210, 720720, 720810, 720825, 720826, 730424, 730429, 722860, 721230, 720927, 730431, 730439, 730441, 722490, 722511, 722519, 722530, 722540, 722550, 730512, 721050, 721061, 721069, 721070, 722691, 722692, 722699, 722710, 722720, 722790, 722810, 722820, 722830, 721210, 721220, 730650, 730661, 730669, 730690, 721260, 721310, 721320, 730230, 720915, 720916, 720917, 720918, 720925, 720926, 730423, 722220, 722230, 722240, 722300, 722410, 721631, 721632, 730490, 730511, 721650, 721661, 721669, 721691, 730519, 730520, 730531, 721090, 721113, 721114, 721119, 721123, 721129, 721190, 730630, 730640, 721921, 721922, 721923, 721924, 721931, 721932, 721933, 721391, 721399, 730240, 730290, 730411, 730419, 730422, 722219, 721550, 721590, 721610, 721621, 721622, 732620, 732690, 721633, 721640, 851718, 851761, 851762, 851769, 721699, 721710, 721720, 721730, 730539, 730590, 730611, 730619, 730621, 730629, 721913, 721914, 853650, 853669, 853670, 853690, 853710, 730711, 730719, 721934, 721935, 721410, 721420, 721430, 721491, 721499, 721510, 722211, 732591, 732599, 732611, 732619, 721810, 721891, 851711, 721912, 853641, 853649, 722090, 853510, 853521, 853529, 721790, 853810, 730721, 721899, 721911, 722011, 722012, 722020, 730792, 722100, 732510, 853540, 730722, 853720, 853530, 853630, 730791, 721990, 853620, 730799, 730729, 853590, 730793, 730723, 853610, 903040, 853890, 851713, 851714, 851771, 851779</t>
  </si>
  <si>
    <t>2010-07-28</t>
  </si>
  <si>
    <t>https://globaltradealert.org/intervention/109108</t>
  </si>
  <si>
    <t>https://www.globaltradealert.org/state-act/67989</t>
  </si>
  <si>
    <t>United States of America: NTIA provides USD 21.3 million in funding to Appalachian Valley Fiber Network LLC under the Broadband Technology Opportunities Program</t>
  </si>
  <si>
    <t>720610, 720712, 720825, 722699, 720840, 720690, 720711, 720838, 720839, 722592, 720810, 720853, 720854, 720719, 720852, 722692, 720916, 722710, 720720, 722530, 720836, 720837, 722870, 722599, 722611, 722619, 722620, 722691, 720915, 721090, 721113, 720826, 720827, 721030, 722540, 722550, 722880, 722920, 720851, 722990, 720890, 721070, 730120, 730210, 721114, 722720, 722790, 722810, 722820, 722591, 721049, 721050, 721061, 721069, 730110, 720990, 721011, 720917, 721012, 722511, 722519, 730449, 722830, 722840, 722850, 722860, 721240, 730512, 730519, 730520, 730531, 730539, 730590, 721119, 721123, 730451, 721041, 730459, 730490, 730511, 730630, 730640, 721250, 721260, 730230, 730240, 730290, 730411, 721129, 721190, 721210, 721220, 721230, 720927, 720928, 730429, 730431, 730439, 722490, 730441, 721020, 721631, 721632, 721633, 721640, 721650, 721661, 721669, 721691, 721699, 721710, 721720, 721730, 721790, 721810, 721891, 730611, 730619, 730621, 730629, 721914, 721921, 721922, 730650, 730661, 730669, 721310, 721320, 721391, 721399, 720918, 720925, 720926, 730423, 730424, 722220, 722230, 722240, 722300, 722410, 721622, 732611, 732619, 732620, 732690, 851711, 851718, 851761, 851762, 851769, 853510, 853521, 853529, 853530, 721899, 721911, 721912, 721913, 853630, 853641, 853649, 721923, 721924, 721931, 721932, 721933, 721934, 721935, 721410, 730419, 730422, 722090, 722100, 722211, 722219, 721590, 721610, 721621, 732599, 730690, 730711, 853540, 853590, 853610, 853620, 721491, 721499, 721510, 853650, 853669, 853670, 853690, 721420, 853710, 730719, 721990, 730791, 721430, 722012, 722020, 732591, 721550, 730799, 732510, 853810, 730721, 722011, 853720, 730723, 730729, 730792, 730722, 903040, 730793, 853890, 851713, 851714, 851771, 851779</t>
  </si>
  <si>
    <t>2010-08-03</t>
  </si>
  <si>
    <t>https://globaltradealert.org/intervention/109109</t>
  </si>
  <si>
    <t>https://www.globaltradealert.org/state-act/68008</t>
  </si>
  <si>
    <t>United States of America: NTIA provides USD 28.2 million in funding to MCNC under the Broadband Technology Opportunities Program</t>
  </si>
  <si>
    <t>720916, 721610, 853510, 721240, 720854, 721250, 721399, 721061, 853521, 853620, 853590, 721622, 721632, 721210, 721220, 730630, 721914, 721260, 721310, 721090, 721113, 730690, 853610, 721420, 853630, 720853, 721491, 721499, 730640, 721550, 721590, 721621, 721320, 721391, 732591, 721410, 721633, 730711, 851718, 851761, 721669, 721510, 721661, 721691, 853529, 721710, 853530, 721631, 853540, 720610, 721891, 721899, 853641, 853649, 721230, 730629, 721913, 853650, 853669, 730650, 730661, 730669, 853720, 720840, 721430, 721935, 730120, 730210, 720890, 720915, 730799, 730793, 732510, 720925, 732619, 851711, 722300, 722410, 721640, 721650, 721030, 721041, 721049, 721699, 721069, 721070, 730519, 721114, 721119, 721123, 721129, 721190, 730619, 730621, 721912, 720810, 720825, 720826, 853670, 853690, 853710, 720838, 853810, 853890, 730719, 730721, 730722, 730723, 730729, 730290, 720917, 720918, 722219, 720926, 732620, 732690, 720928, 720990, 722490, 722511, 722519, 722530, 851762, 851769, 722591, 722592, 721720, 721730, 721790, 721810, 720690, 720711, 720712, 721911, 720720, 722710, 722720, 722790, 720827, 720836, 720837, 721924, 720839, 722880, 903040, 720851, 721990, 722011, 722012, 730791, 730792, 722090, 730411, 730419, 732599, 732611, 722240, 730531, 721011, 721012, 721020, 730449, 722540, 722550, 721050, 730511, 722599, 722611, 722619, 722620, 721932, 730539, 730590, 720719, 722699, 730439, 730230, 730240, 721921, 721922, 721923, 722840, 721931, 730423, 722920, 721934, 720852, 730110, 722692, 730451, 730459, 722020, 722100, 722211, 730422, 720927, 730520, 722860, 730424, 730429, 730431, 722810, 730512, 730441, 722220, 722850, 722230, 722830, 722691, 730611, 722990, 721933, 730490, 722870, 722820, 851713, 851714, 851771, 851779</t>
  </si>
  <si>
    <t>https://globaltradealert.org/intervention/109110</t>
  </si>
  <si>
    <t>https://www.globaltradealert.org/state-act/67964</t>
  </si>
  <si>
    <t>United States of America: NTIA provides USD 45.1 million in funding to Bluebird Media LLC under the Broadband Technology Opportunities Program</t>
  </si>
  <si>
    <t>722990, 722790, 722810, 722820, 722840, 722850, 722860, 722830, 722880, 722920, 722490, 722870, 722519, 722530, 722540, 722550, 722591, 722592, 722599, 722611, 722619, 722620, 722691, 722692, 722511, 722710, 722720, 853641, 853649, 853650, 853669, 853670, 853690, 853710, 853720, 853810, 853890, 903040, 721933, 721934, 721935, 721990, 722011, 722012, 722020, 722090, 722100, 722211, 722219, 722220, 722230, 722240, 722300, 722410, 730449, 730451, 730459, 730490, 730511, 730512, 730519, 730520, 730531, 730539, 730590, 722699, 720610, 720690, 720711, 720712, 720719, 720720, 720810, 720825, 720826, 720827, 720836, 720837, 720838, 730110, 730120, 730210, 730230, 730240, 730290, 730411, 730419, 730422, 730423, 730424, 730429, 730431, 730439, 730441, 851718, 851761, 851762, 851769, 853510, 853521, 853529, 853530, 853540, 853590, 730611, 730619, 730621, 730629, 730630, 730640, 730650, 730661, 730669, 730690, 730711, 730719, 730721, 730722, 730723, 730729, 730791, 730792, 730793, 730799, 732510, 732591, 732599, 732611, 732619, 732620, 732690, 851711, 720928, 720990, 721011, 721012, 721020, 721030, 721041, 721049, 721050, 721061, 721069, 853610, 853620, 853630, 721899, 721911, 721912, 721913, 721914, 721921, 721922, 721923, 721924, 721931, 721932, 721310, 720839, 720840, 720851, 720852, 720853, 720854, 720890, 720915, 720916, 720917, 720918, 720925, 720926, 720927, 721631, 721632, 721633, 721640, 721650, 721661, 721669, 721691, 721699, 721710, 721720, 721070, 721090, 721113, 721114, 721119, 721123, 721129, 721190, 721210, 721220, 721230, 721240, 721250, 721260, 721621, 721320, 721391, 721399, 721410, 721420, 721430, 721491, 721499, 721510, 721550, 721590, 721610, 721730, 721622, 721810, 721891, 721790, 851714, 851713, 851771, 851779</t>
  </si>
  <si>
    <t>https://globaltradealert.org/intervention/109111</t>
  </si>
  <si>
    <t>https://www.globaltradealert.org/state-act/67982</t>
  </si>
  <si>
    <t>United States of America: NTIA provides USD 61.9 million in funding to Illinois Department of Dentral Management Services under the Broadband Technology Opportunities Program</t>
  </si>
  <si>
    <t>720719, 720712, 722620, 720825, 720810, 722012, 721899, 720720, 721924, 720690, 721935, 721931, 720610, 721934, 722720, 721990, 722692, 722699, 721933, 722790, 721921, 721922, 722300, 722410, 722490, 903040, 720852, 722710, 721914, 722011, 721650, 853890, 721932, 722550, 722611, 721720, 853590, 721891, 722691, 720711, 721911, 720890, 853669, 853670, 721923, 853810, 720837, 720836, 722840, 720838, 720839, 720840, 720851, 722870, 721913, 722020, 722090, 853690, 722619, 720827, 722220, 722240, 722230, 720925, 720926, 722511, 722519, 720853, 722591, 721011, 721012, 720826, 722592, 722599, 721730, 721050, 853540, 853530, 721810, 853630, 721113, 853641, 721912, 853649, 853650, 853710, 853720, 722810, 722820, 722830, 721240, 722850, 722860, 721310, 722880, 720854, 730110, 722100, 722211, 722219, 720917, 720918, 721590, 732591, 721610, 721621, 721622, 722530, 722540, 721633, 721640, 721020, 721030, 721041, 721049, 721699, 721061, 721069, 721790, 853620, 853610, 721114, 721119, 721123, 721129, 721190, 721210, 730621, 721220, 721230, 730629, 721250, 721260, 730650, 721320, 722920, 722990, 721410, 720915, 720916, 721499, 730210, 730230, 730120, 730240, 730290, 730411, 720927, 720928, 720990, 730429, 851761, 721661, 721669, 721691, 730451, 721710, 853529, 721070, 721090, 730519, 730520, 730531, 730539, 730590, 730611, 730619, 721430, 721510, 721550, 730799, 730630, 730640, 732599, 730661, 721391, 721399, 730711, 721420, 730729, 730441, 730449, 851769, 730459, 732510, 730511, 730512, 732611, 721631, 721632, 732620, 730431, 730439, 730721, 730722, 721491, 730793, 730490, 853510, 853521, 730423, 730719, 730669, 730690, 851762, 730791, 851711, 730422, 851718, 730723, 732690, 730419, 730424, 730792, 732619, 851713, 851714, 851771, 851779</t>
  </si>
  <si>
    <t>https://globaltradealert.org/intervention/109112</t>
  </si>
  <si>
    <t>https://www.globaltradealert.org/state-act/68001</t>
  </si>
  <si>
    <t>United States of America: NTIA provides USD 16.5 million in funding to E.N.M.R. Telephone Cooperative under the Broadband Technology Opportunities Program</t>
  </si>
  <si>
    <t>730512, 721590, 730449, 730711, 730719, 730669, 720925, 730439, 730511, 721510, 721011, 720854, 720927, 730661, 721420, 730690, 730640, 730650, 721220, 720918, 720926, 721621, 730431, 720928, 730441, 721020, 720851, 730629, 730630, 721430, 720853, 730210, 720890, 721610, 730723, 721622, 730419, 720990, 730429, 721632, 721399, 722990, 730459, 730490, 721041, 721061, 721550, 730290, 730411, 730520, 730422, 730423, 730424, 722230, 730451, 721119, 721123, 721190, 721210, 730721, 730722, 721250, 721260, 722830, 730791, 730729, 721391, 730619, 722920, 721410, 730792, 730793, 730799, 732510, 732591, 732599, 732611, 732619, 732620, 721631, 720840, 721012, 721633, 721030, 721661, 721049, 721050, 721691, 730519, 721069, 730531, 730539, 730590, 721310, 730611, 721899, 722692, 722699, 721129, 721230, 721240, 722810, 722820, 721922, 722840, 722850, 722220, 721320, 722880, 720839, 730110, 730120, 720852, 721491, 730230, 720915, 720916, 720917, 722219, 721113, 730621, 732690, 722240, 721640, 721650, 851761, 721669, 851762, 721699, 721730, 721070, 721090, 721924, 722860, 721891, 853590, 853610, 853620, 722710, 720610, 722720, 720690, 722790, 720712, 721923, 853529, 721790, 722870, 721933, 720838, 721935, 721990, 722011, 722012, 721499, 722090, 730240, 722211, 720719, 720720, 721114, 853540, 722620, 851711, 851718, 722511, 722519, 851769, 721710, 721720, 853510, 853521, 721931, 721932, 720827, 722691, 720837, 853630, 721911, 721912, 721913, 721914, 721921, 720711, 853669, 722592, 721810, 722619, 721934, 722300, 903040, 722490, 722540, 722020, 722530, 722100, 720826, 722550, 853670, 720825, 853720, 720836, 722410, 853890, 853530, 853649, 722591, 853650, 853641, 722611, 720810, 722599, 853810, 853690, 853710, 851713, 851714, 851779, 851771</t>
  </si>
  <si>
    <t>2010-07-26</t>
  </si>
  <si>
    <t>https://globaltradealert.org/intervention/109113</t>
  </si>
  <si>
    <t>https://www.globaltradealert.org/state-act/67984</t>
  </si>
  <si>
    <t>United States of America: NTIA provides USD 22.7 million in funding to BVU Authority under the Broadband Technology Opportunities Program</t>
  </si>
  <si>
    <t>730519, 730449, 730690, 730451, 730640, 730650, 730520, 730630, 730511, 730619, 730459, 730490, 730431, 730439, 730441, 730661, 730669, 721240, 730531, 730539, 730590, 730611, 730729, 730621, 730629, 721113, 721114, 721119, 851762, 721012, 721020, 721030, 730719, 730721, 730722, 721069, 721070, 721090, 730792, 730793, 730799, 721123, 721129, 721190, 721210, 730512, 721050, 721061, 721260, 721310, 730791, 851711, 730429, 720927, 720928, 720990, 721011, 730711, 721230, 721250, 853510, 853521, 853529, 853530, 853540, 853590, 853610, 853620, 853630, 853641, 721041, 721049, 853669, 853670, 853690, 730723, 721391, 721399, 721410, 732510, 732591, 732599, 853649, 721220, 853650, 721550, 732619, 732620, 732690, 721621, 721622, 721631, 851718, 851761, 721633, 851769, 721640, 721650, 721661, 722490, 721669, 721691, 721699, 721710, 721720, 721730, 721790, 721810, 721891, 721899, 721911, 722692, 721912, 721913, 721914, 721921, 721320, 853720, 853810, 721420, 721430, 721491, 721499, 721510, 732611, 730210, 730230, 721590, 721610, 730419, 730422, 730423, 730424, 720926, 722220, 721632, 722240, 722300, 722410, 722699, 722511, 722519, 722530, 722540, 722550, 722591, 722592, 722599, 722611, 722619, 722620, 722691, 720852, 722710, 722720, 722790, 853710, 722820, 722830, 722840, 722850, 722860, 722870, 722880, 722920, 721934, 720853, 730240, 730290, 730411, 720917, 720918, 720925, 722219, 721924, 722230, 853890, 903040, 720837, 720610, 720690, 720711, 720712, 722810, 720720, 721922, 721923, 720825, 721931, 720827, 720836, 720890, 722990, 730110, 720854, 722211, 720915, 720916, 722100, 721990, 730120, 720826, 721935, 722090, 720810, 720838, 720719, 721933, 720839, 722012, 721932, 722020, 720851, 720840, 722011, 851713, 851714, 851771, 851779</t>
  </si>
  <si>
    <t>2010-06-17</t>
  </si>
  <si>
    <t>https://globaltradealert.org/intervention/109114</t>
  </si>
  <si>
    <t>https://www.globaltradealert.org/state-act/67990</t>
  </si>
  <si>
    <t>United States of America: NTIA provides USD 20.7 million in funding to Contact Network LLC under the Broadband Technology Opportunities Program</t>
  </si>
  <si>
    <t>722090, 722100, 722020, 720926, 722012, 722300, 722011, 722519, 730419, 720854, 720925, 730411, 721990, 722530, 722240, 722511, 722219, 722220, 722540, 722211, 720690, 720711, 722410, 720918, 721935, 720928, 720852, 722490, 720890, 720915, 720916, 720853, 730290, 720837, 720838, 730422, 730423, 720927, 721934, 720990, 721011, 730120, 730210, 730230, 722230, 720610, 721410, 721420, 721430, 721491, 721499, 721510, 903040, 853890, 721012, 722550, 722591, 720917, 721399, 721030, 722599, 722611, 720712, 720719, 720720, 721550, 721590, 730110, 721310, 721320, 730240, 722592, 720836, 722850, 722860, 722870, 720839, 721933, 720840, 720851, 721610, 730424, 730429, 721391, 730669, 730690, 730711, 730719, 730721, 730722, 730723, 730729, 730791, 722990, 721260, 730650, 721020, 721631, 721632, 721633, 721041, 721049, 722619, 722620, 722691, 720810, 730792, 730793, 721621, 730661, 720826, 720827, 722840, 722810, 721922, 721923, 721924, 722880, 853710, 853720, 853810, 730640, 721622, 732510, 732591, 732599, 732611, 730431, 730439, 730441, 730449, 721050, 722692, 722699, 722710, 730799, 720825, 722820, 722830, 722790, 721921, 721914, 853649, 853650, 721931, 721932, 853690, 722920, 721069, 721070, 721090, 721891, 722720, 721912, 721640, 721650, 721661, 721669, 721691, 730451, 721061, 721250, 721720, 721730, 721790, 721113, 721899, 721913, 853630, 853641, 721210, 853669, 853670, 721240, 721710, 730630, 730459, 730490, 730511, 721810, 721911, 732619, 732620, 732690, 851711, 721699, 730629, 851761, 721114, 851762, 851769, 730611, 853620, 721129, 721190, 730539, 721220, 721230, 851718, 730621, 730512, 721119, 721123, 853590, 730590, 853530, 730619, 853510, 853610, 730531, 853540, 730519, 730520, 853529, 853521, 851713, 851714, 851771, 851779</t>
  </si>
  <si>
    <t>https://globaltradealert.org/intervention/109115</t>
  </si>
  <si>
    <t>https://www.globaltradealert.org/state-act/67938</t>
  </si>
  <si>
    <t>United States of America: NTIA provides USD 93.9 million in funding to Department of Administration Services Bureau of Enterprise Systems &amp; Technology under the Broadband Technology Opportunities Program</t>
  </si>
  <si>
    <t>721430, 721640, 732611, 721499, 721510, 721410, 721391, 721491, 721633, 732599, 721550, 732619, 721399, 721661, 721250, 721420, 722011, 721610, 721669, 722230, 721590, 721632, 721933, 730721, 721260, 721650, 721320, 721621, 721691, 730791, 730792, 722220, 721240, 722240, 732591, 732620, 732690, 730722, 722300, 730729, 730793, 721622, 730723, 722219, 721932, 730110, 853669, 721934, 721310, 721990, 851711, 721699, 722090, 730799, 721631, 903040, 722990, 721891, 730120, 730210, 730230, 730240, 853690, 853710, 722012, 721710, 722100, 732510, 721790, 721810, 853649, 853650, 730661, 730669, 730690, 722410, 722490, 722511, 722020, 853810, 722211, 722880, 722920, 720838, 720839, 720840, 720851, 720852, 730711, 730719, 722840, 851718, 851761, 853890, 851762, 721720, 721730, 851769, 721899, 721911, 721912, 720853, 730290, 730411, 722850, 853720, 722870, 721923, 721924, 721931, 730630, 730640, 730650, 721230, 721220, 721935, 853670, 730419, 730422, 722519, 720827, 720836, 720837, 722540, 722550, 853510, 853521, 721913, 720854, 720810, 720825, 722860, 730423, 730424, 722530, 853641, 730621, 730629, 721190, 721210, 722810, 721914, 720890, 720915, 720916, 853610, 721922, 853630, 730429, 730431, 730439, 730441, 730449, 730451, 722820, 722830, 853540, 853590, 720826, 720917, 720918, 730611, 853620, 721119, 721123, 721129, 722790, 853529, 853530, 720720, 730511, 721921, 730539, 730590, 721090, 720925, 720926, 720927, 720928, 720990, 720712, 720719, 730490, 721020, 730512, 730519, 730531, 730520, 721113, 730619, 722699, 722710, 722720, 721011, 730459, 721012, 721049, 722591, 722592, 722599, 722692, 721069, 721070, 721114, 721041, 720610, 720711, 721030, 722620, 722691, 722611, 722619, 721050, 721061, 720690, 851714, 851713, 851771, 851779</t>
  </si>
  <si>
    <t>2010-09-03</t>
  </si>
  <si>
    <t>https://globaltradealert.org/intervention/109116</t>
  </si>
  <si>
    <t>https://www.globaltradealert.org/state-act/67945</t>
  </si>
  <si>
    <t>United States of America: NTIA provides USD 38.9 million in funding to Govnet INC under the Broadband Technology Opportunities Program</t>
  </si>
  <si>
    <t>721119, 721210, 721123, 721129, 721190, 721250, 721220, 721230, 721240, 721632, 721633, 721640, 721650, 721661, 721669, 721691, 721699, 721710, 721720, 721260, 721310, 721631, 721113, 721114, 853610, 853620, 853630, 853641, 853649, 853650, 853669, 853670, 853690, 853710, 853720, 721320, 721391, 721399, 721410, 721420, 721430, 721491, 721499, 721510, 721550, 721590, 721610, 721621, 721622, 732620, 732690, 851711, 851718, 851761, 851762, 851769, 853510, 853521, 853529, 853530, 853540, 853590,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730539, 730590, 730611, 730619, 730621, 730629, 730630, 730640, 730650, 730661, 730669, 730690, 730711, 730719, 730721, 730722, 730723, 730729, 730791, 730792, 730793, 730799, 732510, 732591, 732599, 732611, 732619, 722300, 722410, 722490, 722511, 722519, 722530, 722540, 722550, 722591, 722592, 722599, 721730, 721790, 721810, 721891, 721899, 721911, 721912, 721913, 721914, 721921, 721922, 721923, 721924, 721931, 853810, 853890, 903040, 721935, 721990, 722011, 722012, 722020, 722090, 722100, 722211, 722219, 722220, 722230, 722240, 730424, 730429, 730431, 730439, 730441, 730449, 730451, 730459, 730490, 730511, 730512, 722611, 722619, 722620, 722691, 722692, 722699, 722710, 722720, 722790, 722810, 722820, 722830, 722840, 722850, 722860, 722870, 722880, 722920, 722990, 730110, 730120, 730210, 730230, 730240, 730290, 730411, 730419, 730422, 730423, 730531, 721933, 721934, 730519, 730520, 721932, 851714, 851713, 851771, 851779</t>
  </si>
  <si>
    <t>https://globaltradealert.org/intervention/109117</t>
  </si>
  <si>
    <t>https://www.globaltradealert.org/state-act/67995</t>
  </si>
  <si>
    <t>United States of America: NTIA provides USD 10 million in funding to Mid-Atlantic Broadband Communities CORP under the Broadband Technology Opportunities Program</t>
  </si>
  <si>
    <t>730110, 722699, 722691, 722840, 722850, 720810, 722790, 722692, 722830, 721090, 730411, 853670, 722820, 730290, 722920, 853810, 722990, 722710, 722720, 730210, 730230, 730240, 722550, 722591, 730419, 722860, 721730, 722880, 721069, 721070, 720839, 730120, 720690, 720711, 720712, 720719, 720720, 721210, 720825, 722870, 721061, 720836, 720837, 730531, 720610, 720840, 720851, 720852, 720853, 720854, 720890, 720915, 721050, 720827, 720918, 720925, 720838, 721320, 722511, 722519, 722530, 722540, 721650, 721030, 721041, 720826, 721699, 721710, 721720, 853529, 721790, 721810, 721891, 721899, 721911, 721912, 721913, 721914, 721921, 721922, 853690, 853710, 853720, 721932, 853890, 903040, 721990, 722011, 722012, 722020, 722090, 722100, 720916, 720917, 722230, 722240, 722300, 722490, 732619, 732620, 732690, 851711, 730449, 730451, 721049, 730490, 722592, 722599, 722611, 722619, 722620, 730539, 730590, 730611, 730619, 730621, 730629, 722810, 730640, 730650, 730661, 730669, 730690, 730711, 730719, 730721, 730722, 730723, 730729, 730791, 730792, 730793, 730799, 732510, 732591, 730422, 722410, 721622, 721631, 721632, 721633, 721640, 851718, 851761, 851762, 851769, 730511, 730512, 730519, 730520, 853530, 721113, 721114, 721119, 721123, 721129, 721190, 730630, 721220, 721230, 721240, 721250, 721260, 721310, 721933, 721391, 721399, 721410, 721420, 721430, 721491, 721499, 721510, 721550, 721590, 721610, 721621, 730423, 730424, 730429, 730431, 730439, 730441, 721661, 721669, 721691, 853510, 853521, 721931, 732599, 853540, 853590, 853610, 853620, 853630, 853641, 853649, 853650, 853669, 721923, 721924, 722220, 720928, 732611, 721934, 721935, 721020, 720990, 721011, 721012, 720927, 730459, 722211, 722219, 720926, 851713, 851714, 851771, 851779</t>
  </si>
  <si>
    <t>2010-07-19</t>
  </si>
  <si>
    <t>https://globaltradealert.org/intervention/109118</t>
  </si>
  <si>
    <t>https://www.globaltradealert.org/state-act/68005</t>
  </si>
  <si>
    <t>United States of America: NTIA provides USD 19.6 million in funding to Nevada Hospital Association under the Broadband Technology Opportunities Program</t>
  </si>
  <si>
    <t>721710, 721924, 851769, 853890, 721691, 721720, 722219, 730621, 722410, 722490, 732611, 722220, 721699, 853641, 721669, 730640, 721931, 732599, 721891, 722011, 721990, 853810, 720711, 722012, 730619, 722090, 853649, 730210, 722211, 722100, 721932, 730411, 722230, 722240, 722300, 903040, 722511, 722020, 851718, 851761, 851762, 721650, 853510, 721730, 721790, 721810, 853540, 721899, 730424, 853610, 853620, 853630, 720712, 720719, 853650, 853669, 853670, 853690, 853710, 721933, 721935, 722870, 722880, 722920, 722990, 730110, 730120, 730791, 730230, 730240, 730290, 721510, 730419, 730422, 730423, 732620, 732690, 851711, 722519, 722530, 722540, 722550, 721661, 722591, 853521, 853529, 853530, 722619, 853590, 730539, 720610, 720690, 721119, 721123, 730629, 730630, 721210, 730650, 730661, 730669, 721934, 730711, 720837, 720838, 720839, 720840, 720851, 720852, 730792, 730793, 720890, 720915, 732510, 732591, 732619, 720925, 720926, 730429, 721632, 721633, 721640, 730451, 730459, 722592, 722599, 722611, 730519, 722620, 722691, 722692, 722699, 721911, 721912, 721913, 721914, 721921, 721922, 721923, 720826, 720827, 853720, 721260, 730719, 730721, 730722, 730723, 730729, 720853, 720854, 721491, 730799, 720916, 720917, 720918, 730520, 721610, 721621, 730431, 730439, 730441, 730449, 721012, 721020, 730490, 730511, 730512, 721050, 720836, 730531, 721090, 721113, 722710, 722720, 722790, 722810, 722820, 722830, 722840, 721230, 721240, 721590, 722850, 722860, 721310, 721320, 721391, 721399, 721420, 721430, 721190, 721030, 721499, 721550, 721622, 721061, 721069, 721070, 721129, 721631, 720990, 721011, 721049, 721410, 720720, 721041, 730611, 720825, 730690, 730590, 721220, 721114, 721250, 720928, 720810, 720927, 851713, 851714, 851779, 851771</t>
  </si>
  <si>
    <t>https://globaltradealert.org/intervention/109119</t>
  </si>
  <si>
    <t>https://www.globaltradealert.org/state-act/67971</t>
  </si>
  <si>
    <t>United States of America: NTIA provides USD 30 million in funding to Com Net INC under the Broadband Technology Opportunities Program</t>
  </si>
  <si>
    <t>722840, 722850, 720918, 720925, 720917, 722830, 720854, 720926, 722820, 722870, 722880, 720890, 722860, 720927, 720928, 722920, 722990, 722490, 722511, 722519, 722530, 720915, 720916, 722211, 722219, 722220, 722230, 722240, 722300, 722410, 720711, 720712, 720719, 720720, 720810, 720825, 720826, 720827, 720836, 720837, 720838, 720839, 720840, 720851, 720852, 720853, 730230, 730240, 730290, 730411, 730419, 730422, 730423, 730424, 730429, 730431, 730439, 730441, 730449, 730451, 730459, 722540, 722550, 722591, 722592, 722599, 722611, 722619, 722620, 720610, 720690, 722699, 722710, 722720, 722790, 722810, 730650, 730661, 730669, 730690, 730711, 730719, 730721, 730110, 730120, 730210, 722011, 722012, 722020, 722090, 722100, 732591, 732599, 732611, 732619, 732620, 732690, 851711, 720990, 721011, 721012, 730490, 730511, 730512, 730519, 730520, 730531, 730539, 730590, 722691, 722692, 730621, 730629, 730630, 730640, 853669, 853670, 853690, 853710, 853720, 853810, 853890, 730722, 730723, 730729, 730791, 730792, 730793, 730799, 732510, 721491, 721499, 721510, 721550, 721590, 721610, 721621, 721622, 851718, 851761, 851762, 851769, 853510, 853521, 853529, 853530, 853540, 853590, 730611, 730619, 853630, 853641, 853649, 853650, 721129, 721190, 721210, 721220, 721230, 721240, 721250, 903040, 721933, 721934, 721935, 721990, 721410, 721420, 721430, 721030, 721041, 721049, 721050, 721061, 721069, 853610, 853620, 721631, 721632, 721633, 721640, 721020, 721913, 721914, 721921, 721922, 721923, 721924, 721260, 721310, 721113, 721114, 721119, 721123, 721912, 721650, 721661, 721669, 721691, 721699, 721710, 721720, 721070, 721320, 721391, 721399, 721899, 721911, 721090, 721810, 721891, 721931, 721932, 721790, 721730, 851713, 851714, 851771, 851779</t>
  </si>
  <si>
    <t>2010-06-25</t>
  </si>
  <si>
    <t>https://globaltradealert.org/intervention/109120</t>
  </si>
  <si>
    <t>https://www.globaltradealert.org/state-act/68024</t>
  </si>
  <si>
    <t>United States of America: NTIA provides USD 10.8 million in funding to DCN LLC under the Broadband Technology Opportunities Program</t>
  </si>
  <si>
    <t>721921, 721914, 721923, 721931, 721499, 721924, 721430, 721491, 721922, 721730, 721240, 721710, 721230, 721391, 721399, 721250, 721720, 721420, 721691, 721699, 853641, 853650, 853669, 853670, 853690, 721260, 721310, 721320, 730721, 721410, 721669, 730723, 721913, 730791, 730792, 721510, 721550, 721590, 853710, 853720, 721633, 721640, 721934, 730722, 721661, 730729, 851762, 851769, 853510, 721790, 721610, 721621, 721932, 721933, 721632, 721650, 853649, 851761, 853630, 721129, 721190, 721210, 721220, 730650, 730661, 721622, 721631, 730711, 730719, 903040, 721935, 721990, 722011, 722012, 730793, 730799, 732510, 732591, 730669, 730690, 732619, 732620, 851711, 851718, 722300, 722410, 722490, 722511, 853521, 853529, 732599, 732611, 721810, 721891, 721899, 721911, 721912, 721123, 730611, 730619, 730621, 730629, 730630, 730640, 720810, 720825, 853810, 853890, 720836, 720837, 720838, 720839, 720840, 720851, 720852, 722020, 722090, 722100, 722211, 722219, 722220, 732690, 722230, 722240, 720927, 720928, 720990, 721011, 721012, 721020, 721030, 853530, 721050, 853540, 853590, 853610, 853620, 721119, 721114, 720690, 720711, 720712, 720719, 720720, 722790, 722810, 720826, 720827, 722840, 722850, 722860, 722870, 722880, 722920, 722990, 720853, 720854, 720890, 720915, 720916, 720917, 720918, 720925, 720926, 730423, 730424, 730429, 730431, 730439, 722519, 722530, 721041, 721049, 721061, 721069, 721070, 721090, 721113, 720610, 730590, 722692, 722699, 722710, 722720, 730210, 730230, 722820, 722830, 730411, 730419, 730422, 730531, 730539, 722691, 722540, 730110, 730120, 730449, 730519, 730240, 730290, 730512, 722620, 730520, 722611, 722619, 722591, 722592, 722550, 730441, 730459, 722599, 730511, 730490, 730451, 851713, 851714, 851771, 851779</t>
  </si>
  <si>
    <t>https://globaltradealert.org/intervention/109121</t>
  </si>
  <si>
    <t>https://www.globaltradealert.org/state-act/67972</t>
  </si>
  <si>
    <t>United States of America: NTIA provides USD 28.8 million in funding to Peoples Telephone Cooperative INC under the Broadband Technology Opportunities Program</t>
  </si>
  <si>
    <t>721730, 721720, 721650, 721710, 721661, 853521, 721640, 721923, 853510, 722220, 853529, 721790, 721810, 721633, 851711, 851718, 721669, 721691, 721699, 722540, 722550, 722591, 732591, 732599, 732619, 721891, 721899, 721911, 721912, 851761, 851762, 851769, 721932, 721933, 721934, 722592, 722599, 853530, 732620, 721632, 721622, 721631, 721924, 721931, 722530, 722100, 722211, 722219, 732510, 721499, 722230, 853540, 853590, 853610, 853620, 722511, 722519, 721921, 730424, 730429, 730431, 730439, 730441, 730449, 732611, 721610, 732690, 722410, 853630, 721913, 730423, 853649, 721922, 853669, 853670, 721935, 721990, 730451, 722611, 722619, 722620, 722490, 730422, 853641, 722090, 730729, 730791, 730792, 730793, 730799, 721510, 721550, 721590, 721621, 722691, 722692, 722020, 720853, 720854, 720890, 720915, 720916, 720917, 720918, 720925, 730459, 730490, 722300, 730419, 720852, 730520, 722699, 721914, 853650, 722720, 853690, 853710, 853720, 853810, 853890, 730511, 730512, 730519, 903040, 730721, 730722, 730723, 721310, 721320, 721391, 721491, 721430, 722240, 730290, 730411, 720851, 721011, 721012, 730531, 730539, 722710, 730611, 730619, 730621, 722790, 720926, 720927, 720928, 720990, 722012, 730719, 721230, 721240, 721250, 721260, 730110, 730120, 721399, 722810, 722820, 722830, 722011, 722840, 722850, 730711, 721020, 721030, 730590, 721049, 721050, 721061, 721410, 721420, 720839, 720840, 720610, 730661, 730669, 722870, 722880, 722920, 722990, 720826, 720827, 730629, 730630, 730640, 730650, 721190, 721113, 720690, 722860, 721090, 721210, 721041, 720825, 720711, 730210, 730230, 730240, 720810, 730690, 720719, 721220, 721070, 720838, 721119, 721069, 720720, 721114, 721123, 720712, 720836, 720837, 721129, 851713, 851714, 851771, 851779</t>
  </si>
  <si>
    <t>https://globaltradealert.org/intervention/109122</t>
  </si>
  <si>
    <t>https://www.globaltradealert.org/state-act/67973</t>
  </si>
  <si>
    <t>United States of America: NTIA provides USD 99.7 million in funding to Keystone Initiative for Network Based Education and Research under the Broadband Technology Opportunities Program</t>
  </si>
  <si>
    <t>721391, 721310, 721631, 732620, 721399, 721410, 721622, 853710, 721632, 721320, 721260, 853690, 732591, 721499, 730711, 721420, 721430, 730650, 721621, 732510, 722090, 730721, 732599, 732611, 730719, 721590, 721491, 730799, 721250, 853670, 720853, 730661, 730669, 721633, 721640, 730722, 721510, 721550, 730792, 721610, 722012, 722020, 720852, 721240, 720854, 720890, 730690, 853810, 853890, 730729, 730791, 721990, 730793, 720840, 720851, 722870, 722880, 853669, 721922, 722100, 732619, 732690, 730723, 721935, 720838, 722011, 721691, 722860, 721699, 721710, 722920, 722990, 721923, 853720, 721924, 903040, 721934, 721661, 720839, 722850, 851762, 721913, 721230, 730629, 730630, 730110, 720915, 720916, 721931, 721932, 721933, 721669, 851761, 722830, 722840, 851769, 721720, 730640, 853650, 720810, 720917, 851711, 720837, 722820, 851718, 722230, 721190, 721210, 721220, 721914, 721921, 730120, 720825, 720826, 720827, 721650, 722219, 721912, 853641, 720928, 720990, 721011, 853510, 721730, 720720, 730210, 730230, 720918, 720836, 722810, 720926, 722220, 721129, 730590, 730611, 730619, 730621, 721790, 722699, 722710, 722720, 722211, 720925, 721911, 853630, 720927, 730422, 730423, 722240, 721012, 853649, 722692, 853530, 853540, 722790, 721899, 730290, 730411, 721891, 721123, 721114, 730539, 720711, 853521, 853529, 721020, 721030, 730240, 853590, 853610, 853620, 721810, 730419, 721113, 720610, 730424, 720712, 720719, 722691, 722410, 721041, 721049, 721061, 721069, 730490, 721119, 721090, 730519, 720690, 730429, 730431, 722300, 721050, 722490, 722511, 722519, 730512, 722530, 721070, 730511, 730439, 730520, 722619, 722620, 730451, 730441, 722592, 722540, 722611, 722550, 730531, 730449, 722591, 722599, 730459, 851714, 851713, 851771, 851779</t>
  </si>
  <si>
    <t>2010-02-13</t>
  </si>
  <si>
    <t>2010-02-01</t>
  </si>
  <si>
    <t>https://globaltradealert.org/intervention/109123</t>
  </si>
  <si>
    <t>https://www.globaltradealert.org/state-act/68038</t>
  </si>
  <si>
    <t>United States of America: NTIA provides USD 12.8 million in funding to Zayo Group LLC under the Broadband Technology Opportunities Program</t>
  </si>
  <si>
    <t>722820, 722810, 722720, 722830, 722850, 722710, 730230, 722840, 720810, 720825, 722860, 720720, 730120, 722790, 730210, 730110, 730240, 730290, 730424, 720711, 720839, 720840, 722699, 720826, 720852, 720712, 720719, 722692, 730630, 722870, 722880, 730629, 722990, 730690, 730711, 720851, 730721, 730621, 720853, 720854, 730729, 730411, 720827, 720836, 722920, 720838, 721230, 721240, 730719, 721260, 721310, 721114, 721119, 721123, 853530, 730640, 730650, 720837, 730669, 730439, 730441, 721250, 730611, 722620, 721320, 730722, 730723, 721399, 721129, 721190, 730661, 721220, 730539, 853630, 853641, 853649, 853650, 722691, 720690, 720610, 853529, 721410, 730419, 721210, 730431, 853620, 730423, 720918, 730449, 730451, 853669, 853670, 853690, 721391, 721710, 853540, 730429, 853610, 730422, 721049, 721050, 730590, 722619, 721061, 730619, 721090, 721113, 853720, 853810, 853590, 720915, 730531, 721810, 721891, 721899, 721911, 721912, 721913, 721914, 721921, 721699, 721923, 720890, 730520, 721790, 730792, 720916, 720917, 720925, 720926, 730459, 730490, 730511, 853710, 721922, 721720, 721730, 730791, 721041, 722530, 722540, 722550, 722591, 722611, 722599, 721069, 721070, 721011, 721924, 853890, 730519, 903040, 721934, 730793, 730799, 721491, 721499, 720927, 720928, 720990, 853521, 732599, 732611, 721931, 721020, 721030, 722519, 851718, 851761, 851762, 722592, 853510, 732591, 721691, 722211, 721012, 730512, 721932, 721933, 721420, 721430, 722011, 722012, 722020, 732510, 721669, 722100, 722511, 722219, 732619, 722490, 721640, 721632, 721633, 732620, 851769, 721661, 722090, 721990, 722300, 721510, 721550, 721631, 722220, 722410, 721935, 721610, 721622, 722230, 721650, 851711, 721621, 732690, 722240, 721590, 851713, 851714, 851771, 851779</t>
  </si>
  <si>
    <t>https://globaltradealert.org/intervention/109124</t>
  </si>
  <si>
    <t>https://www.globaltradealert.org/state-act/67994</t>
  </si>
  <si>
    <t>United States of America: NTIA provides USD 10.3 million in funding to Adams County Communications Center INC under the Broadband Technology Opportunities Program</t>
  </si>
  <si>
    <t>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851711, 851718, 851761, 851762, 851769, 853510, 853521, 853529, 853530, 853540, 853590, 853610, 853620, 853630, 853641, 853649, 853650, 853669, 853670, 853690, 853710, 853720, 853810, 853890, 903040, 720838, 720839, 720840, 720851, 720852, 720853, 720854, 720890, 720915, 720916, 720917, 720918, 720925, 720926, 720927, 720928, 720990, 721011, 721012, 721020, 721030, 721041, 721049, 721050, 721061, 721069, 721070, 721090, 720610, 720690, 720711, 720712, 720719, 720720, 720810, 720825, 720826, 720827, 720836, 720837, 721310, 721320, 721391, 721399, 721410, 721420, 721430, 721491, 721499, 721510, 721550, 721590, 721610, 721621, 721622, 721631, 721632, 721119, 721123, 721129, 721190, 721210, 721220, 721230, 721240, 721250, 721260, 721113, 721114, 851713, 851714, 851779, 851771</t>
  </si>
  <si>
    <t>2010-09-13</t>
  </si>
  <si>
    <t>https://globaltradealert.org/intervention/109125</t>
  </si>
  <si>
    <t>https://www.globaltradealert.org/state-act/67967</t>
  </si>
  <si>
    <t>United States of America: NTIA provides USD 16 million in funding to Mid-Atlantic Broadband Communities CORP under the Broadband Technology Opportunities Program</t>
  </si>
  <si>
    <t>851711, 721391, 721399, 730711, 730729, 721230, 721030, 721410, 732620, 721070, 721020, 721632, 732599, 721491, 721114, 721090, 851718, 721610, 721622, 721631, 730520, 721123, 721220, 730619, 721190, 721210, 853510, 853521, 721310, 721320, 720837, 720838, 730669, 730690, 730719, 721420, 721430, 721499, 732591, 720915, 721621, 721550, 732619, 720926, 720927, 720990, 721012, 730431, 730439, 721041, 851769, 721050, 721061, 721069, 730511, 721113, 721119, 722550, 721129, 853530, 730531, 730539, 730590, 730611, 721240, 721250, 721260, 730629, 730630, 730640, 730650, 730661, 720839, 720851, 730721, 730791, 730799, 732510, 720890, 722012, 721510, 720917, 720918, 721590, 730422, 732611, 732690, 721011, 721633, 721640, 721049, 851762, 721661, 721669, 721691, 730512, 730519, 722850, 721710, 853529, 721790, 853540, 853590, 853610, 853620, 853630, 730621, 853690, 720827, 720836, 720925, 722860, 853810, 720840, 722920, 720852, 730792, 730793, 730110, 730120, 722020, 722090, 722100, 853669, 722219, 730423, 730424, 722240, 730429, 722410, 730441, 722511, 730449, 730451, 730459, 721699, 730240, 853710, 722591, 722592, 720610, 720690, 720711, 720712, 720719, 720720, 853670, 720826, 853650, 730490, 722211, 853720, 721923, 721924, 722870, 722880, 730722, 730723, 721990, 722011, 730210, 720916, 720825, 722820, 730411, 722220, 722230, 721720, 722300, 722619, 722490, 721891, 851761, 722530, 722540, 721912, 721913, 722830, 722840, 730419, 720854, 721730, 853890, 721810, 722699, 721899, 853641, 853649, 721922, 722710, 730290, 721921, 903040, 722620, 721931, 720928, 721650, 722790, 722990, 721935, 730230, 721911, 721932, 721914, 722611, 722810, 722720, 722599, 722519, 722692, 721934, 722691, 720810, 721933, 720853, 851713, 851714, 851771, 851779</t>
  </si>
  <si>
    <t>2010-02-02</t>
  </si>
  <si>
    <t>https://globaltradealert.org/intervention/109126</t>
  </si>
  <si>
    <t>https://www.globaltradealert.org/state-act/67954</t>
  </si>
  <si>
    <t>United States of America: NTIA provides USD 44.8 million in funding to Onecommunity under the Broadband Technology Opportunities Program</t>
  </si>
  <si>
    <t>720610, 720690, 720839, 722860, 720836, 720837, 720840, 722100, 722211, 722219, 720838, 722619, 720711, 722870, 722611, 720851, 722012, 722020, 722880, 722090, 722591, 722592, 722599, 722830, 722840, 722850, 721932, 721933, 721934, 720852, 720853, 720854, 730110, 730120, 720890, 720915, 720916, 722220, 722230, 722240, 722300, 722410, 721935, 721990, 722011, 722519, 722540, 722550, 721011, 721012, 721020, 721030, 722620, 722691, 722692, 722490, 722511, 720927, 720720, 720810, 720825, 720826, 720827, 853650, 853669, 853670, 853690, 853710, 853720, 853810, 722920, 722990, 721310, 721320, 721391, 721399, 730210, 730230, 730240, 730290, 720917, 720918, 720925, 720926, 730423, 720928, 722530, 720990, 721632, 730431, 730439, 730441, 730449, 721041, 721049, 721050, 720712, 720719, 722710, 722720, 722790, 722810, 722820, 721913, 721914, 721921, 721922, 721923, 721924, 721931, 853890, 903040, 730669, 730690, 730711, 730719, 721410, 721420, 721430, 721491, 721499, 730411, 730419, 730422, 721610, 730424, 730429, 721631, 732619, 721633, 721640, 721650, 721661, 721669, 721691, 721699, 721061, 722699, 721790, 721810, 721891, 721899, 721911, 721912, 853641, 853649, 721210, 721220, 721230, 721240, 721250, 721260, 721621, 721622, 732611, 721114, 730721, 730722, 730723, 730729, 730791, 721510, 721550, 721590, 732510, 721070, 721090, 721113, 853540, 732620, 732690, 851711, 851718, 730451, 730459, 721710, 721069, 730661, 732591, 732599, 730519, 721119, 721123, 721129, 721190, 730621, 730629, 730630, 730640, 730650, 721720, 721730, 853530, 853510, 853590, 853610, 853620, 853630, 730619, 851769, 730792, 730793, 730799, 730520, 730511, 730512, 730590, 730611, 730531, 730539, 851762, 730490, 853521, 851761, 853529, 851713, 851714, 851771, 851779</t>
  </si>
  <si>
    <t>2010-06-30</t>
  </si>
  <si>
    <t>https://globaltradealert.org/intervention/109127</t>
  </si>
  <si>
    <t>https://www.globaltradealert.org/state-act/68010</t>
  </si>
  <si>
    <t>United States of America: NTIA provides USD 84.3 million in funding to Northwest Open Access Network under the Broadband Technology Opportunities Program</t>
  </si>
  <si>
    <t>721914, 721924, 721921, 721922, 721923, 722219, 721931, 722100, 722211, 732620, 732690, 721640, 721650, 721661, 721669, 853669, 853670, 853690, 853710, 722220, 721891, 721899, 721911, 721912, 721913, 853641, 853649, 853650, 722020, 722090, 730793, 730799, 732510, 732591, 732599, 732611, 732619, 721610, 851711, 722012, 851761, 721691, 721699, 721710, 721720, 721730, 721790, 721810, 853590, 853610, 853620, 853630, 851718, 722691, 722692, 722699, 722710, 722720, 722790, 721932, 721933, 721934, 721935, 721990, 722011, 722620, 721320, 721391, 721399, 721410, 721420, 721430, 721491, 721499, 722230, 722240, 722300, 721621, 721622, 721631, 721632, 851762, 851769, 853510, 853521, 853529, 853530, 853540, 722599, 722611, 722619, 730531, 730539, 730590, 730611, 730619, 730621, 730629, 722810, 853720, 853810, 853890, 903040, 722860, 722870, 721310, 730722, 730723, 730729, 730791, 730792, 730230, 730240, 721510, 721550, 721590, 730422, 722410, 722490, 722511, 721633, 730439, 722519, 722530, 722540, 722550, 722591, 722592, 730512, 730519, 730520, 721050, 721061, 721069, 721070, 721090, 720610, 720690, 730630, 722820, 722830, 722840, 722850, 730690, 730711, 722880, 722920, 722990, 730110, 730120, 730210, 720851, 720852, 730290, 730411, 730419, 720915, 730423, 730424, 730429, 730431, 720926, 730441, 730449, 730451, 730459, 730490, 730511, 721030, 721041, 721049, 720826, 730719, 730721, 720837, 720838, 721113, 721114, 720711, 730640, 730650, 730661, 730669, 720825, 720916, 720917, 720918, 720925, 721260, 720839, 720840, 720990, 721011, 720853, 720854, 720890, 720810, 721220, 721230, 720827, 720836, 721250, 720927, 720928, 720720, 721119, 721012, 721020, 720719, 721190, 721210, 720712, 721240, 721129, 721123, 851713, 851714, 851771, 851779</t>
  </si>
  <si>
    <t>2010-02-28</t>
  </si>
  <si>
    <t>https://globaltradealert.org/intervention/109128</t>
  </si>
  <si>
    <t>https://www.globaltradealert.org/state-act/68014</t>
  </si>
  <si>
    <t>United States of America: NTIA provides USD 13.8 million in funding to Ronan Telephone Company under the Broadband Technology Opportunities Program</t>
  </si>
  <si>
    <t>721933, 853669, 853670, 721922, 722611, 853890, 903040, 720610, 720690, 720836, 722691, 722100, 722211, 853810, 722090, 721931, 721932, 720827, 722300, 721934, 721935, 721990, 853690, 853710, 853720, 721914, 721923, 721924, 720825, 720826, 722240, 853630, 853641, 853649, 853650, 722011, 722012, 722020, 730120, 721921, 720810, 722220, 722230, 722599, 722840, 722850, 722860, 722870, 721891, 721899, 721911, 721912, 730210, 722219, 722810, 722820, 722830, 720890, 720915, 722410, 722490, 722880, 722920, 722990, 730110, 721913, 720720, 720852, 720853, 720854, 853620, 853610, 853590, 853540, 722619, 722692, 722699, 720711, 720840, 720851, 722790, 721119, 721123, 721129, 721190, 721210, 721220, 721230, 721240, 720837, 720838, 720712, 720719, 721391, 721399, 721410, 721420, 721430, 730230, 730240, 720916, 720917, 722511, 722519, 720839, 721320, 722540, 722550, 722591, 722592, 853510, 853521, 853529, 721730, 721790, 721810, 721070, 722710, 722720, 721114, 730590, 730611, 730619, 730621, 730629, 730630, 730640, 730650, 721250, 721260, 721310, 730711, 730719, 730721, 730722, 730723, 730729, 721491, 721499, 721510, 721550, 720918, 720925, 720926, 722530, 851718, 851761, 851762, 851769, 721669, 721691, 721699, 853530, 721720, 722620, 730519, 721090, 721113, 730539, 720990, 721011, 721012, 721020, 730791, 730792, 730793, 730290, 730661, 730669, 730690, 720927, 720928, 721631, 721632, 721633, 721640, 721030, 721041, 721049, 721710, 721590, 721610, 721621, 730520, 730531, 730423, 730424, 730429, 730431, 721650, 721661, 730451, 730459, 721061, 721069, 730419, 730422, 721622, 730439, 732611, 732619, 732620, 730799, 730441, 730449, 732591, 732599, 730411, 730512, 732510, 732690, 851711, 730490, 721050, 730511, 851714, 851713, 851771, 851779</t>
  </si>
  <si>
    <t>https://globaltradealert.org/intervention/109129</t>
  </si>
  <si>
    <t>https://www.globaltradealert.org/state-act/67965</t>
  </si>
  <si>
    <t>United States of America: NTIA provides USD 33.5 million in funding to North Georgia Network Cooperative INC under the Broadband Technology Opportunities Program</t>
  </si>
  <si>
    <t>722090, 722100, 722530, 722550, 721990, 722211, 722540, 722230, 722591, 722300, 722220, 722490, 722511, 722519, 730424, 730429, 730431, 722011, 722012, 722020, 722219, 722240, 720610, 722410, 720690, 730422, 730423, 720712, 720719, 720720, 730439, 730441, 722592, 722599, 730240, 730290, 722691, 730419, 730512, 720711, 720839, 720840, 721935, 720851, 720852, 730210, 730230, 722611, 730459, 730411, 722620, 720915, 720916, 720917, 720918, 720925, 720926, 720927, 720928, 720990, 720853, 730723, 722619, 720890, 730511, 721020, 722692, 722699, 722710, 722720, 720810, 720825, 720826, 730449, 730451, 720854, 730490, 720836, 720837, 720838, 722880, 722920, 722990, 903040, 721934, 730110, 730120, 730722, 730729, 730791, 730792, 730793, 730799, 732510, 732591, 732599, 732611, 732619, 732620, 732690, 721310, 721622, 721011, 721012, 851762, 721030, 721041, 730519, 730520, 722790, 722810, 722820, 722830, 851711, 722840, 720827, 722850, 722860, 722870, 853720, 853810, 853890, 721933, 730711, 730719, 730721, 721260, 721621, 721320, 721391, 721399, 721410, 721420, 721430, 721491, 721499, 721510, 721550, 721590, 721610, 730611, 721912, 851718, 851761, 721633, 851769, 853510, 721049, 721050, 730531, 730539, 730590, 853590, 853610, 721913, 853669, 853670, 853690, 853710, 721931, 721932, 730690, 721230, 721240, 721250, 721061, 721069, 730619, 721631, 721632, 721921, 721640, 721650, 721661, 853521, 853529, 853530, 853540, 721914, 721710, 721070, 730621, 721924, 730629, 721922, 721923, 721699, 730669, 721220, 721691, 853620, 853630, 721113, 721720, 730640, 730650, 730661, 730630, 853641, 721730, 721090, 721669, 721210, 853649, 853650, 721790, 721123, 721810, 721114, 721129, 721891, 721190, 721911, 721119, 721899, 851713, 851714, 851771, 851779</t>
  </si>
  <si>
    <t>https://globaltradealert.org/intervention/109130</t>
  </si>
  <si>
    <t>https://www.globaltradealert.org/state-act/67941</t>
  </si>
  <si>
    <t>United States of America: NTIA provides USD 69.6 million in funding to Merit Network INC under the Broadband Technology Opportunities Program</t>
  </si>
  <si>
    <t>730729, 721631, 730611, 730690, 730519, 720928, 730792, 730669, 730711, 730490, 730791, 721070, 721622, 721621, 721669, 721632, 730590, 721640, 721049, 730512, 730650, 730459, 721250, 721260, 730719, 730721, 730722, 721020, 721030, 721041, 730511, 732591, 721050, 721061, 721230, 721610, 720925, 732619, 720927, 732620, 720990, 721650, 721661, 853510, 730439, 730441, 732611, 730451, 721699, 730520, 730531, 730539, 721113, 721123, 730429, 730431, 730621, 730629, 730449, 730640, 720826, 722840, 730661, 721310, 721391, 721399, 730723, 730799, 721410, 732510, 730120, 721430, 721491, 732599, 720918, 721499, 721510, 721550, 730424, 732690, 851711, 721633, 851718, 851761, 851762, 851769, 721691, 721069, 721710, 721090, 721790, 721114, 721119, 721891, 730619, 721129, 721190, 730630, 721220, 721923, 721924, 721931, 721240, 722860, 721320, 853890, 730793, 722990, 730110, 722011, 730210, 721420, 730240, 721590, 730419, 730422, 730423, 720917, 720926, 722300, 722410, 721011, 721012, 722519, 722530, 722540, 722550, 853521, 722591, 721720, 721730, 853590, 721810, 853610, 721899, 721921, 721922, 721210, 721914, 722820, 722830, 720825, 722850, 853720, 722870, 720827, 722880, 721934, 722920, 720837, 722012, 730230, 722090, 730290, 730411, 720915, 720916, 722230, 722240, 722619, 722620, 722490, 722511, 721912, 721913, 853650, 853669, 853670, 853690, 853529, 853530, 853540, 721932, 721933, 853620, 721911, 721990, 720838, 722020, 720851, 722100, 722211, 853710, 722220, 853810, 722611, 853641, 853649, 721935, 853630, 720719, 722219, 722790, 722810, 722720, 720836, 722592, 722599, 720890, 720852, 722699, 722691, 722710, 720610, 720720, 720839, 720854, 722692, 720810, 720712, 720711, 903040, 720840, 720853, 720690, 851713, 851714, 851771, 851779</t>
  </si>
  <si>
    <t>https://globaltradealert.org/intervention/109131</t>
  </si>
  <si>
    <t>https://www.globaltradealert.org/state-act/67988</t>
  </si>
  <si>
    <t>United States of America: NTIA provides USD 21.7 million in funding to Ocean State Higher Education Economic Development Administrative Network under the Broadband Technology Opportunities Program</t>
  </si>
  <si>
    <t>721921, 721320, 721260, 721240, 721914, 721640, 730650, 721420, 721430, 721922, 721310, 721250, 730640, 721913, 721899, 721391, 730711, 853630, 730629, 721410, 721661, 721669, 730669, 853590, 730630, 853620, 730729, 721923, 730661, 730690, 721891, 721069, 730539, 853540, 721912, 730611, 853610, 730621, 721123, 721129, 721190, 721622, 721632, 721399, 853669, 730719, 730721, 730722, 730723, 730619, 730791, 721491, 721499, 721510, 721210, 721932, 721631, 732599, 721633, 721650, 732690, 721691, 722011, 721710, 721730, 851762, 851769, 721790, 721230, 721931, 721810, 721061, 853530, 721090, 730590, 721911, 720610, 721114, 721119, 720712, 720719, 721590, 853529, 720810, 853641, 721933, 721934, 721935, 721990, 853690, 722012, 722020, 730792, 730793, 720720, 721220, 721610, 720917, 732619, 732620, 720925, 851711, 721699, 851718, 851761, 721011, 721012, 721020, 732510, 853510, 853521, 721050, 730519, 721070, 730520, 730531, 722620, 720690, 720711, 722699, 722710, 722720, 721924, 732591, 720825, 853649, 853650, 720836, 853670, 720838, 853710, 853720, 722090, 722100, 721550, 722211, 721041, 722220, 721621, 732611, 722240, 720926, 720928, 720990, 722490, 722511, 722519, 721720, 722790, 721049, 722591, 730512, 722599, 722611, 722619, 722860, 722691, 721113, 853810, 853890, 730799, 720890, 720915, 722810, 720826, 720827, 722840, 720837, 730423, 720839, 720840, 730431, 730439, 730441, 722530, 722540, 720916, 730411, 720918, 730419, 730422, 722850, 730424, 730429, 722692, 720851, 720852, 903040, 720854, 722550, 730490, 722592, 722830, 722880, 722410, 720927, 722870, 730449, 730230, 722219, 722990, 722230, 722300, 721030, 722820, 730290, 730110, 730210, 722920, 730511, 730451, 730459, 730240, 720853, 730120, 851713, 851714, 851771, 851779</t>
  </si>
  <si>
    <t>2010-08-16</t>
  </si>
  <si>
    <t>https://globaltradealert.org/intervention/109132</t>
  </si>
  <si>
    <t>https://www.globaltradealert.org/state-act/68017</t>
  </si>
  <si>
    <t>United States of America: NTIA provides USD 12.9 million in funding to Iniciativa Tecnologica Centro Oriental INC under the Broadband Technology Opportunities Program</t>
  </si>
  <si>
    <t>721990, 721710, 722220, 722230, 721935, 722490, 721699, 722240, 722410, 721934, 721730, 721932, 721933, 722300, 721631, 721790, 721810, 721669, 721691, 721661, 851761, 851762, 721720, 853720, 853810, 853890, 722011, 722012, 721632, 721633, 721640, 721650, 721922, 721923, 721924, 721931, 722219, 721550, 721590, 721610, 721621, 721622, 732619, 732620, 732690, 722511, 722519, 722530, 722540, 851769, 853510, 853521, 721891, 721899, 721911, 721912, 721913, 721914, 721921, 853669, 853670, 853690, 853710, 722810, 722820, 903040, 720719, 722830, 722840, 721260, 721310, 722020, 722090, 722100, 722211, 721510, 730793, 730799, 732510, 732591, 732599, 732611, 730419, 730422, 851711, 851718, 730431, 730439, 722550, 722591, 722592, 853529, 853530, 853540, 853590, 853610, 853620, 853630, 853641, 853649, 853650, 722790, 720690, 720711, 720712, 730640, 730650, 730661, 722850, 722860, 721320, 721391, 721399, 721410, 721420, 721430, 721491, 721499, 730240, 730290, 730411, 720890, 720915, 730423, 730424, 730429, 720925, 720926, 730441, 730449, 730451, 730459, 722599, 722611, 722619, 722620, 722691, 722692, 722699, 722710, 722720, 720610, 730621, 730629, 730630, 721123, 721129, 720720, 730669, 730690, 722870, 722880, 722920, 722990, 730110, 730120, 730210, 730230, 720852, 720853, 720854, 730512, 730519, 720916, 720917, 720918, 730590, 730611, 720927, 720928, 720990, 721011, 730490, 730511, 721190, 720810, 730520, 730531, 730539, 730721, 730722, 730619, 721113, 721114, 721119, 720851, 721012, 721020, 721030, 720825, 730711, 730719, 721061, 721069, 730723, 730729, 730791, 730792, 721041, 721049, 721050, 720827, 720836, 721070, 721090, 720839, 720840, 721210, 721220, 720826, 721230, 721240, 720837, 720838, 721250, 851771, 851779, 851713, 851714</t>
  </si>
  <si>
    <t>https://globaltradealert.org/intervention/109133</t>
  </si>
  <si>
    <t>https://www.globaltradealert.org/state-act/68036</t>
  </si>
  <si>
    <t>United States of America: NTIA provides USD 13.8 million in funding to Plumas Sierra Telecommunications under the Broadband Technology Opportunities Program</t>
  </si>
  <si>
    <t>721220, 721510, 721590, 853650, 721210, 721410, 721669, 721691, 730719, 851711, 721310, 721399, 721699, 721923, 853641, 853649, 721190, 730621, 721230, 853690, 721320, 721391, 730661, 721430, 721420, 721661, 732619, 721491, 721499, 730722, 721550, 730792, 853670, 853710, 853720, 721622, 730711, 721640, 721650, 730721, 732611, 720928, 851762, 851769, 721710, 721250, 721260, 853530, 730669, 730690, 721924, 732690, 853620, 721114, 853630, 721899, 721911, 721912, 721913, 853669, 721914, 721921, 721922, 721633, 722820, 720836, 853810, 853890, 721934, 730723, 730729, 730791, 721610, 721621, 730793, 721631, 720827, 732591, 732599, 720927, 722220, 851718, 851761, 853510, 721720, 853529, 721041, 721049, 721810, 853610, 853540, 721123, 853590, 730590, 721129, 730619, 720712, 730629, 721240, 730630, 730640, 730650, 722810, 722100, 722211, 720837, 720838, 903040, 721933, 720851, 721935, 721990, 722011, 722020, 730799, 721632, 721790, 721069, 722219, 730423, 730424, 732620, 721011, 721012, 853521, 721030, 722519, 722530, 721050, 732510, 720918, 721070, 721113, 720610, 721891, 720711, 721119, 720719, 720720, 720810, 720825, 720826, 722540, 721730, 720925, 720926, 722830, 721931, 721932, 722860, 720852, 720853, 720854, 722012, 720915, 722790, 722090, 722591, 722592, 730419, 730422, 720990, 722240, 730429, 730431, 721020, 730441, 730449, 730110, 730451, 720916, 720917, 721090, 730531, 720690, 722620, 722691, 722692, 722699, 722710, 722720, 722511, 722599, 722550, 721061, 730411, 722870, 720839, 720840, 722850, 722990, 722880, 722920, 720890, 730511, 730290, 730120, 730210, 722619, 730520, 722611, 722230, 722490, 730439, 722300, 722410, 730459, 730240, 730519, 730512, 730539, 722840, 730611, 730230, 730490, 851771, 851779, 851713, 851714</t>
  </si>
  <si>
    <t>https://globaltradealert.org/intervention/109134</t>
  </si>
  <si>
    <t>https://www.globaltradealert.org/state-act/68018</t>
  </si>
  <si>
    <t>United States of America: NTIA provides USD 23.7 million in funding to Florida Rural Broadband Alliance LLC under the Broadband Technology Opportunities Program</t>
  </si>
  <si>
    <t>722591, 722550, 722710, 722810, 722820, 722540, 722830, 722720, 722592, 722599, 721933, 721924, 722519, 722530, 722699, 722011, 722012, 722790, 853649, 853650, 853669, 721931, 721932, 853710, 853720, 721934, 721935, 721990, 730423, 730424, 730429, 730431, 730439, 730441, 853670, 853690, 722240, 722300, 722410, 722490, 722511, 853590, 853610, 720610, 720690, 720711, 720712, 720719, 720720, 720810, 720825, 720826, 853810, 853890, 903040, 722880, 722920, 722020, 722090, 722100, 722211, 722219, 722220, 722230, 730290, 730411, 730419, 730422, 732611, 732619, 732620, 732690, 851711, 730449, 730451, 722611, 722619, 722620, 722691, 722692, 853540, 721730, 853620, 853630, 853641, 721911, 721912, 721913, 721914, 721921, 721922, 721923, 722860, 722870, 720827, 720836, 720837, 722990, 730110, 730120, 730210, 730230, 730240, 730799, 732510, 732591, 732599, 720916, 720917, 720918, 720925, 720926, 720927, 851718, 851761, 730459, 730490, 730511, 730512, 730519, 730520, 730531, 721790, 721810, 721891, 721899, 730621, 730629, 730630, 730640, 722840, 722850, 730669, 730690, 730711, 730719, 730721, 730722, 730723, 730729, 730791, 730792, 730793, 720853, 720854, 720890, 720915, 721510, 721550, 721590, 721610, 721621, 721622, 720928, 720990, 851762, 851769, 853510, 853521, 853529, 853530, 730539, 730590, 730611, 730619, 721113, 721114, 721119, 721123, 730650, 730661, 721210, 721220, 721230, 721240, 721250, 721260, 720838, 720839, 720840, 720851, 720852, 721420, 721430, 721491, 721499, 721049, 721050, 721720, 721069, 721070, 721090, 721631, 721632, 721011, 721012, 721020, 721030, 721041, 721669, 721691, 721699, 721061, 721710, 721310, 721320, 721391, 721399, 721410, 721129, 721190, 721661, 721633, 721640, 721650, 851771, 851779, 851714, 851713</t>
  </si>
  <si>
    <t>https://globaltradealert.org/intervention/109135</t>
  </si>
  <si>
    <t>https://www.globaltradealert.org/state-act/68047</t>
  </si>
  <si>
    <t>United States of America: NTIA provides USD 14.7 million in funding to Iowa Health System under the Broadband Technology Opportunities Program</t>
  </si>
  <si>
    <t>721899, 721631, 721632, 721934, 732591, 721990, 853810, 721622, 721590, 721935, 730723, 721650, 730791, 721931, 732611, 853650, 721924, 853530, 853540, 732620, 721633, 722011, 722012, 721911, 721912, 722100, 722211, 722219, 721923, 721891, 853690, 730690, 721933, 853720, 730722, 730719, 730711, 903040, 722720, 722790, 722810, 732599, 732619, 721610, 721621, 732690, 721640, 851711, 721661, 730729, 851762, 722090, 730793, 730799, 732510, 853669, 853529, 730519, 730520, 853590, 853610, 853620, 721669, 721922, 853649, 730621, 730629, 730630, 722220, 722830, 722840, 853670, 722860, 721932, 722880, 722920, 853890, 730110, 730792, 730210, 730230, 722820, 721491, 721499, 721510, 721550, 722240, 722410, 851718, 851761, 722519, 851769, 730240, 853521, 721699, 721710, 721720, 721730, 721790, 730590, 721913, 721921, 853641, 720711, 720712, 720719, 720720, 730650, 730661, 722850, 721250, 722870, 721310, 721320, 722990, 730721, 730120, 721399, 721410, 721420, 721430, 730290, 722230, 730419, 730422, 722300, 730424, 722490, 722511, 730439, 722530, 722540, 853510, 721691, 730511, 730512, 721061, 721069, 730531, 721810, 721113, 721914, 853630, 721119, 721123, 721129, 721190, 720810, 720825, 730669, 720827, 721260, 853710, 720838, 721391, 720840, 720851, 722020, 720853, 720854, 720890, 722592, 730411, 720916, 720917, 730423, 720925, 730429, 730431, 720928, 730441, 730449, 722550, 730490, 730640, 722599, 722611, 722619, 722620, 730539, 721090, 722692, 730619, 720690, 722699, 722710, 721114, 722591, 721220, 720826, 721240, 720836, 720837, 721070, 720839, 720927, 730611, 720852, 721011, 721012, 730459, 721041, 720915, 721050, 721230, 720918, 720990, 720926, 722691, 730451, 721020, 721049, 721210, 721030, 720610, 851771, 851779, 851713, 851714</t>
  </si>
  <si>
    <t>https://globaltradealert.org/intervention/109136</t>
  </si>
  <si>
    <t>https://www.globaltradealert.org/state-act/68068</t>
  </si>
  <si>
    <t>United States of America: NTIA provides USD 25.1 million in funding to Zayo Bandwidth LLC under the Broadband Technology Opportunities Program</t>
  </si>
  <si>
    <t>721510, 721220, 721550, 720836, 720837, 722720, 722790, 722810, 720852, 720838, 720854, 721491, 721210, 721499, 730110, 720890, 720915, 722820, 722830, 720839, 720851, 722860, 720853, 722880, 722920, 722990, 722710, 730590, 730611, 730619, 721590, 721610, 853620, 720840, 722850, 722870, 721320, 721391, 721399, 721410, 721691, 722511, 721420, 730621, 730629, 721230, 722840, 721011, 721310, 721020, 730669, 722530, 721669, 721049, 722699, 722220, 730120, 720916, 720917, 721240, 721250, 721012, 721650, 730429, 721030, 721041, 721190, 730719, 730721, 722230, 853530, 853510, 721621, 720927, 721260, 720990, 730661, 853650, 730690, 730711, 730441, 721050, 721923, 721430, 730210, 722519, 721633, 720928, 730650, 730423, 730424, 730431, 730439, 722692, 721129, 720711, 720712, 720719, 730230, 720918, 720827, 720926, 721899, 721911, 721790, 721913, 721914, 721921, 721922, 853720, 721924, 720720, 720810, 720925, 730640, 730419, 730422, 721699, 722490, 732690, 721710, 730449, 721061, 730512, 722611, 722240, 730630, 730411, 721113, 721114, 721119, 730531, 722619, 721123, 722691, 730539, 720690, 722219, 720610, 730240, 721090, 720826, 732620, 853649, 853521, 853669, 853670, 853690, 853710, 721912, 853810, 721931, 903040, 720825, 851711, 730290, 721070, 851718, 722011, 721720, 730451, 730459, 730490, 853890, 722540, 851769, 721891, 730519, 721933, 730520, 722410, 722620, 721661, 853610, 722592, 853630, 722550, 722100, 732591, 730722, 721932, 853529, 721935, 721810, 853540, 853590, 722020, 721069, 722599, 730792, 730799, 851761, 730511, 851762, 730729, 853641, 721640, 721990, 722012, 722591, 721622, 730791, 730723, 721631, 732619, 722211, 721632, 730793, 722300, 721934, 732510, 722090, 721730, 732611, 732599, 851771, 851779, 851713, 851714</t>
  </si>
  <si>
    <t>2010-02-16</t>
  </si>
  <si>
    <t>https://globaltradealert.org/intervention/109137</t>
  </si>
  <si>
    <t>https://www.globaltradealert.org/state-act/67977</t>
  </si>
  <si>
    <t>United States of America: NTIA provides USD 26.1 million in funding to Troy Cablevision INC under the Broadband Technology Opportunities Program</t>
  </si>
  <si>
    <t>721924, 853590, 721923, 853810, 853890, 853540, 853669, 722611, 722619, 722830, 903040, 853650, 853670, 853641, 853649, 853720, 721912, 721913, 722519, 721914, 721921, 721922, 853610, 853620, 853630, 721810, 853690, 853710, 721911, 722810, 722820, 720712, 853521, 853529, 853530, 722860, 721931, 721932, 721790, 721891, 721899, 722790, 720690, 720711, 722012, 720719, 720720, 722840, 721691, 721699, 721710, 721720, 722710, 722720, 720610, 721990, 722011, 722511, 853510, 851769, 722850, 720810, 720825, 722870, 721730, 722699, 721935, 730490, 730511, 730512, 730519, 730520, 730531, 722591, 722592, 722599, 722620, 721933, 721934, 730459, 720826, 720827, 722880, 722920, 722020, 722090, 730539, 730590, 730611, 730619, 722691, 722692, 730630, 722300, 722410, 722490, 851711, 851718, 851761, 721650, 721661, 721669, 730621, 730629, 730451, 721020, 721030, 721041, 721049, 721050, 721061, 721069, 721070, 721090, 721113, 722550, 730449, 721123, 721129, 730640, 730650, 730661, 720836, 720837, 720838, 722100, 722211, 722219, 721114, 721119, 722230, 732599, 722240, 732619, 732620, 732690, 721622, 721631, 721632, 851762, 722530, 722540, 730441, 721011, 721012, 721499, 721190, 721210, 721220, 730669, 730690, 730711, 730719, 720839, 722990, 730110, 722220, 721491, 730210, 732611, 721550, 721590, 721610, 721621, 730423, 730424, 721633, 721640, 730439, 720990, 730120, 730729, 730230, 721510, 730290, 730411, 721230, 721240, 721250, 721260, 730721, 730722, 730723, 720840, 721391, 730791, 730792, 730240, 730799, 730419, 730422, 720918, 720925, 730429, 730431, 720928, 720853, 730793, 720851, 720852, 720917, 721410, 732510, 732591, 721320, 720916, 721420, 721310, 721399, 720927, 720890, 720915, 721430, 720926, 720854, 851771, 851779, 851713, 851714</t>
  </si>
  <si>
    <t>https://globaltradealert.org/intervention/109138</t>
  </si>
  <si>
    <t>https://www.globaltradealert.org/state-act/67961</t>
  </si>
  <si>
    <t>United States of America: NTIA provides USD 54.5 million in funding to Northwest Open Access Network under the Broadband Technology Opportunities Program</t>
  </si>
  <si>
    <t>720852, 720926, 730792, 732510, 721030, 720917, 720928, 720851, 721391, 730799, 730729, 720915, 720916, 730791, 720925, 730419, 720927, 721430, 730722, 730719, 721011, 721012, 721020, 730439, 730793, 721420, 721049, 721491, 721250, 730411, 730422, 730721, 720990, 730611, 721119, 721123, 721129, 721190, 721240, 721220, 730650, 720918, 721230, 721499, 732599, 721114, 720837, 721320, 720840, 722920, 720853, 721410, 720890, 730210, 730230, 730240, 721310, 721260, 730711, 721590, 732611, 730423, 730424, 730429, 730431, 721041, 851769, 721050, 721061, 730290, 722012, 732591, 730519, 730520, 730539, 730619, 730621, 730629, 721210, 730640, 720712, 720719, 720720, 730690, 730661, 720838, 730669, 722860, 720839, 722880, 722870, 730723, 720854, 730110, 730120, 721990, 722011, 721070, 721113, 721510, 721550, 732619, 732620, 732690, 851711, 851718, 730441, 730449, 721069, 853649, 720825, 730511, 722592, 730531, 853529, 730590, 720610, 730630, 720711, 853620, 853630, 853641, 730451, 730459, 720826, 720836, 722840, 722850, 853720, 853810, 722990, 721399, 721934, 721935, 851762, 722699, 722710, 721090, 853521, 722020, 722090, 721610, 721621, 721622, 721631, 721632, 851761, 722692, 721640, 721650, 853650, 853669, 721669, 730512, 853710, 853530, 722611, 722619, 720690, 722691, 721633, 721891, 721899, 730490, 720827, 853690, 721691, 721923, 721924, 853890, 903040, 721933, 853610, 722240, 722300, 721911, 720810, 853510, 722550, 722820, 722100, 722211, 722219, 722220, 722230, 721720, 722620, 721790, 722410, 722490, 722790, 853670, 722810, 722830, 722599, 721710, 853540, 853590, 722591, 722519, 721730, 721810, 721932, 721922, 722540, 722530, 721921, 721699, 721931, 721912, 721913, 721661, 722720, 721914, 722511, 851771, 851779, 851713, 851714</t>
  </si>
  <si>
    <t>https://globaltradealert.org/intervention/109139</t>
  </si>
  <si>
    <t>https://www.globaltradealert.org/state-act/68042</t>
  </si>
  <si>
    <t>United States of America: NTIA provides USD 11.5 million in funding to Nebraskalink LLC under the Broadband Technology Opportunities Program</t>
  </si>
  <si>
    <t>853510, 721891, 721913, 721911, 721921, 722219, 721790, 722550, 722591, 721899, 722599, 853521, 721912, 721810, 722011, 721922, 721923, 722090, 853669, 722611, 853650, 722620, 853530, 722012, 853529, 721699, 853620, 722211, 722220, 722519, 722592, 722300, 720854, 722230, 722490, 722511, 853590, 722619, 721990, 722020, 722530, 722540, 851718, 851761, 851762, 851769, 721691, 721049, 721934, 721935, 853610, 721631, 720690, 853630, 853641, 853649, 720719, 720826, 721924, 721931, 721932, 721710, 853540, 853810, 721914, 903040, 730110, 722100, 721399, 722240, 721420, 721430, 720890, 720915, 720916, 853720, 720918, 853890, 721622, 732620, 721633, 732690, 851711, 721012, 721650, 721661, 721669, 730459, 721050, 721720, 721730, 722692, 720610, 722720, 720711, 720712, 722810, 720720, 720810, 853670, 853690, 721933, 720837, 720838, 721310, 721320, 730719, 721391, 720840, 720851, 720852, 720853, 721491, 721499, 721510, 722410, 721590, 720925, 720926, 720927, 720928, 720990, 721011, 730439, 721020, 721030, 721041, 720827, 730490, 722691, 721061, 721069, 722699, 722710, 721113, 722790, 721119, 722820, 722830, 720825, 730230, 853710, 722870, 722880, 722920, 722990, 732619, 720839, 730721, 730722, 730723, 730729, 730210, 730451, 730240, 720917, 730411, 721610, 721621, 721070, 730424, 721632, 730431, 730590, 730441, 721640, 722840, 722850, 720836, 730511, 721250, 730512, 730711, 721090, 730531, 721114, 730539, 721123, 721129, 730791, 730792, 730793, 721240, 721550, 721260, 730422, 730423, 730520, 730429, 721190, 721210, 730611, 730449, 730419, 730669, 730290, 721230, 730619, 730120, 730519, 732611, 730799, 730661, 721410, 722860, 730650, 730630, 732591, 730690, 730629, 730640, 721220, 730621, 732599, 732510, 851771, 851779, 851713, 851714</t>
  </si>
  <si>
    <t>https://globaltradealert.org/intervention/109140</t>
  </si>
  <si>
    <t>https://www.globaltradealert.org/state-act/67970</t>
  </si>
  <si>
    <t>United States of America: NTIA provides USD 31.5 million in funding to Delta Communications LLC under the Broadband Technology Opportunities Program</t>
  </si>
  <si>
    <t>721550, 721399, 721640, 721430, 721491, 721499, 721691, 721650, 721661, 721669, 721633, 721391, 721932, 721632, 721420, 730721, 721510, 721410, 721610, 721621, 721622, 721590, 732510, 732591, 732599, 732611, 732619, 732620, 732690, 730722, 730723, 730791, 730792, 730793, 721631, 853510, 721923, 721924, 721931, 730661, 730669, 730690, 851711, 721699, 721710, 721720, 721730, 730799, 722011, 722012, 722020, 722090, 722100, 722211, 722219, 730711, 730719, 721934, 730729, 721935, 721990, 851769, 721790, 721810, 721891, 721899, 721911, 722220, 722230, 851718, 851761, 851762, 721921, 721922, 853650, 853669, 853670, 853690, 853710, 721933, 853890, 903040, 853810, 720851, 853641, 720853, 720854, 720890, 720915, 720916, 720917, 720918, 720925, 720926, 720927, 720928, 720990, 720852, 722300, 722410, 722490, 721041, 853521, 853529, 853530, 853540, 721912, 721913, 853620, 721914, 722240, 721190, 721210, 853649, 721250, 721260, 721310, 721320, 730650, 720837, 720838, 853720, 720840, 722840, 722850, 722860, 722870, 722880, 722920, 722990, 730110, 730120, 730210, 730230, 730240, 730290, 730411, 721011, 721012, 721020, 721030, 730429, 722511, 722519, 722530, 722540, 853590, 853610, 720610, 720690, 853630, 721129, 730590, 721220, 721230, 721240, 730630, 730640, 720836, 722790, 722810, 720839, 722830, 721114, 730419, 730422, 730423, 730424, 730619, 721049, 721050, 721061, 721069, 721070, 721090, 721113, 722591, 720711, 720712, 720719, 730611, 720720, 730621, 730629, 720827, 722720, 730449, 730451, 722820, 730459, 722592, 721119, 721123, 730539, 722619, 720810, 730431, 730439, 730441, 730490, 730511, 722550, 722611, 730519, 722620, 722599, 720826, 722710, 722699, 720825, 722691, 730512, 730520, 722692, 730531, 851779, 851771, 851713, 851714</t>
  </si>
  <si>
    <t>https://globaltradealert.org/intervention/109141</t>
  </si>
  <si>
    <t>https://www.globaltradealert.org/state-act/68022</t>
  </si>
  <si>
    <t>United States of America: NTIA provides USD 11.3 million in funding to E.N.M.R. Telephone Cooperative under the Broadband Technology Opportunities Program</t>
  </si>
  <si>
    <t>730719, 732510, 732620, 732611, 732599, 730711, 730690, 732591, 730512, 732619, 720917, 730511, 720925, 730519, 730441, 720918, 720990, 730439, 730459, 730490, 721230, 721240, 721250, 730721, 730722, 721114, 720926, 720927, 730449, 730629, 730451, 730661, 730669, 730799, 730210, 721499, 721510, 721550, 721590, 721610, 721621, 720928, 721631, 721632, 721011, 721012, 721020, 721030, 721041, 721049, 730520, 730531, 730539, 730590, 721622, 730619, 730621, 730630, 730640, 730650, 721220, 853630, 853641, 721260, 721310, 721320, 721391, 730611, 730723, 730729, 730791, 730792, 730793, 721491, 720852, 730230, 730240, 730290, 730411, 730419, 730422, 730423, 730424, 730429, 730431, 851718, 851761, 851762, 851769, 721050, 721061, 721069, 721070, 721090, 721113, 721119, 721129, 721190, 721210, 853620, 720690, 720711, 720712, 720719, 720720, 720810, 720825, 720827, 721399, 721410, 721420, 721430, 730120, 720851, 720853, 720854, 720890, 720915, 720916, 722020, 722090, 722100, 732690, 851711, 722220, 722230, 721633, 721640, 721650, 721661, 853510, 853521, 853529, 853530, 853540, 721123, 853590, 853610, 720610, 721810, 721891, 721899, 721911, 721912, 853649, 853650, 720826, 720836, 720837, 720838, 720839, 720840, 722920, 730110, 721935, 721990, 722011, 722012, 721691, 721699, 721710, 722211, 722219, 722599, 722611, 722240, 722300, 722410, 722490, 722511, 721669, 722720, 722790, 853669, 721720, 721730, 722860, 722870, 721790, 722620, 722691, 722692, 722699, 722710, 722519, 722530, 722540, 722840, 722850, 722592, 853710, 722880, 853890, 722990, 721934, 721933, 722550, 722591, 853690, 721913, 853720, 722619, 721932, 722830, 721921, 722810, 853670, 903040, 721923, 853810, 722820, 721922, 721931, 721914, 721924, 851771, 851779, 851714, 851713</t>
  </si>
  <si>
    <t>https://globaltradealert.org/intervention/109142</t>
  </si>
  <si>
    <t>https://www.globaltradealert.org/state-act/67969</t>
  </si>
  <si>
    <t>United States of America: NTIA provides USD 39.7 million in funding to Ion Holdco LLC under the Broadband Technology Opportunities Program</t>
  </si>
  <si>
    <t>720854, 720890, 720916, 720917, 720918, 720915, 720926, 720927, 720610, 720925, 720852, 720853, 721012, 721020, 721030, 721041, 721049, 721050, 721061, 721069, 721070, 721090, 721113, 720690, 720711, 720712, 720719, 720720, 720810, 720825, 720826, 720827, 720836, 720837, 720838, 720839, 720840, 720851, 730110, 730120, 730210, 730230, 730240, 730290, 730411, 730419, 730422, 730423, 730424, 720928, 720990, 721011, 722511, 722519, 722530, 722540, 722550, 722591, 722592, 722599, 722611, 722619, 722620, 722691, 722692, 722699, 722710, 722720, 722790, 722810, 722820, 722830, 722840, 722850, 722860, 722870, 722880, 722920, 722990, 721399, 721410, 721420, 721430, 721491, 721499, 721510, 721550, 721590, 721610, 721621, 721622, 730429, 730431, 730439, 730441, 730449, 730451, 730459, 730490, 730511, 730512, 730519, 730520, 730531, 730539, 721114, 721119, 721123, 721129, 721190, 721210, 721220, 721230, 721240, 721250, 721260, 721310, 721320, 721391, 721935, 721990, 722011, 722012, 722020, 722090, 722100, 722211, 722219, 722220, 722230, 722240, 721631, 721632, 721633, 721640, 721650, 721661, 721669, 721691, 721699, 721710, 721720, 721730, 721790, 721810, 721891, 721899, 721911, 721912, 721913, 721914, 721921, 721922, 721923, 721924, 721931, 721932, 721933, 721934, 730721, 730722, 730723, 730729, 730791, 730792, 730793, 730799, 732510, 732591, 732599, 732611, 722300, 722410, 722490, 851711, 851718, 851761, 851762, 851769, 853510, 853521, 853529, 853530, 853540, 730590, 730611, 730619, 730621, 730629, 730630, 730640, 730650, 730661, 730669, 730690, 730711, 730719, 853890, 903040, 853610, 853620, 853630, 853641, 853649, 853650, 853669, 853670, 853690, 853710, 732619, 732620, 732690, 853590, 853720, 853810, 851771, 851779, 851713, 851714</t>
  </si>
  <si>
    <t>https://globaltradealert.org/intervention/109143</t>
  </si>
  <si>
    <t>https://www.globaltradealert.org/state-act/68041</t>
  </si>
  <si>
    <t>United States of America: NTIA provides USD 11.6 million in funding to Contact Network LLC under the Broadband Technology Opportunities Program</t>
  </si>
  <si>
    <t>720836, 720928, 720720, 720917, 720711, 720712, 720825, 720826, 720827, 721069, 721070, 721090, 721113, 720851, 720610, 720719, 722710, 722720, 720810, 720925, 720926, 720927, 722830, 722840, 720837, 720838, 730520, 730531, 720690, 720854, 720890, 720918, 722790, 722810, 722820, 730422, 730423, 720990, 721011, 720839, 720840, 730539, 721114, 721119, 721123, 720915, 720916, 730419, 721061, 730490, 730511, 730512, 730519, 722619, 722990, 720852, 720853, 730230, 730611, 730619, 721129, 721190, 721210, 721220, 722850, 722860, 722870, 722620, 722691, 722692, 722699, 730120, 730240, 730290, 730411, 721420, 721430, 730424, 730429, 730431, 722880, 722920, 721310, 730110, 721030, 721041, 721049, 721050, 730459, 722550, 722591, 722592, 722599, 722611, 721691, 721699, 721710, 730590, 721730, 721790, 721810, 730621, 730629, 730630, 730640, 721230, 721240, 721250, 721260, 730669, 721320, 721391, 730210, 721399, 721410, 730722, 730723, 730729, 730791, 721491, 721499, 721510, 721012, 721020, 730439, 730441, 730449, 730451, 722530, 722540, 722519, 721650, 721661, 721669, 851762, 851769, 721720, 853521, 853529, 853530, 721891, 721899, 721911, 721912, 721913, 721914, 730650, 730661, 721923, 730690, 730711, 730719, 721933, 730721, 721935, 721990, 722011, 722012, 722020, 722090, 722100, 721550, 721590, 722230, 722240, 722300, 722410, 722490, 722511, 721640, 851718, 851761, 721921, 721922, 853669, 853510, 721931, 721932, 853720, 853540, 853590, 853610, 853620, 853630, 853641, 730792, 730793, 722211, 721924, 721610, 721621, 721622, 721934, 853890, 903040, 851711, 853650, 722219, 853670, 853649, 853710, 721631, 721632, 853690, 732690, 732599, 730799, 721633, 722220, 732611, 732510, 732620, 732591, 853810, 732619, 851771, 851779, 851713, 851714</t>
  </si>
  <si>
    <t>https://globaltradealert.org/intervention/109144</t>
  </si>
  <si>
    <t>https://www.globaltradealert.org/state-act/68078</t>
  </si>
  <si>
    <t>United States of America: NTIA provides USD 13.4 million in funding to Zayo Bandwidth LLC under the Broadband Technology Opportunities Program</t>
  </si>
  <si>
    <t>720851, 721030, 730411, 721050, 720990, 720852, 730290, 722820, 720712, 730230, 730419, 722860, 722830, 720838, 722810, 720840, 732599, 730120, 720839, 722012, 730240, 720890, 730210, 722850, 730423, 730424, 720925, 720928, 722490, 730110, 721012, 721020, 722540, 721041, 721049, 722591, 722592, 722599, 722611, 722619, 722620, 721810, 721011, 720711, 722710, 722720, 722790, 720720, 720810, 722840, 720826, 720827, 722870, 721924, 721931, 721932, 853720, 722920, 722990, 720853, 720854, 730729, 720915, 730422, 730799, 732510, 721610, 722240, 722410, 720927, 722511, 722519, 722530, 851711, 722550, 730490, 730511, 730512, 730519, 730520, 730531, 722691, 722692, 722699, 730539, 721119, 720719, 730619, 730621, 720825, 730630, 730640, 721923, 730661, 730669, 730690, 722880, 721934, 721935, 721990, 722011, 721430, 730791, 730792, 720916, 720917, 720918, 720926, 730429, 730431, 730439, 730441, 730449, 730451, 730459, 721650, 721661, 851762, 721710, 721720, 721061, 721069, 721070, 721090, 721113, 721114, 721899, 721911, 721129, 730629, 721210, 721220, 721230, 721240, 721250, 721260, 721933, 721310, 853810, 853890, 721410, 721420, 721491, 721499, 730793, 722211, 722219, 722220, 722230, 903040, 732611, 732619, 732620, 732690, 721633, 851718, 851761, 851769, 853510, 853521, 853529, 853530, 720610, 720690, 730590, 730611, 853620, 721190, 853641, 853649, 853650, 730650, 853670, 720836, 720837, 721621, 721320, 721391, 721632, 721399, 721640, 722020, 722090, 722100, 721510, 721550, 732591, 721730, 721790, 721622, 721631, 853590, 853610, 730723, 853630, 721669, 721691, 721699, 853669, 730719, 853690, 853710, 730711, 721922, 853540, 730721, 730722, 721891, 721913, 721914, 721921, 721912, 722300, 721590, 721123, 851779, 851771, 851713, 851714</t>
  </si>
  <si>
    <t>https://globaltradealert.org/intervention/109145</t>
  </si>
  <si>
    <t>https://www.globaltradealert.org/state-act/68033</t>
  </si>
  <si>
    <t>United States of America: NTIA provides USD 27.3 million in funding to Pend Oreille Public Utility District under the Broadband Technology Opportunities Program</t>
  </si>
  <si>
    <t>721041, 721020, 721220, 721030, 721114, 721119, 721049, 721050, 721210, 732690, 730512, 721123, 721012, 730511, 721190, 730431, 730439, 732620, 851769, 730519, 721061, 721129, 721011, 730629, 730520, 730441, 721069, 721070, 730630, 721113, 721260, 721310, 853510, 853521, 853529, 730531, 730424, 730429, 851711, 730449, 730451, 721090, 730490, 721510, 721550, 721320, 720927, 720928, 720990, 730539, 730590, 730611, 851718, 730459, 851762, 721650, 721661, 721669, 721691, 721699, 721710, 721621, 721622, 721631, 721230, 721240, 851761, 721499, 730650, 721250, 730669, 730690, 721391, 721399, 721720, 853530, 853540, 722100, 721632, 721633, 721640, 721430, 730799, 732510, 732591, 721590, 730290, 730411, 730419, 730422, 853590, 730619, 730621, 730640, 722220, 722230, 722240, 722300, 722410, 722490, 722511, 722519, 722530, 730423, 721730, 722211, 721491, 720610, 721810, 853620, 730661, 853641, 730711, 730719, 721410, 721420, 722540, 732619, 721790, 722219, 730792, 720915, 730793, 720917, 720918, 720925, 720926, 730240, 721610, 732611, 730723, 722550, 853610, 722592, 722599, 720690, 720711, 853630, 721899, 721911, 853649, 730721, 730722, 722020, 730729, 722591, 730791, 720851, 720852, 720916, 720854, 720890, 730210, 730230, 722011, 722012, 720826, 732599, 720836, 720837, 720839, 720840, 722611, 722619, 721891, 720719, 720720, 720810, 720825, 721912, 720827, 722090, 853669, 853670, 720838, 722880, 720853, 722990, 730110, 730120, 721990, 722699, 722810, 721913, 853650, 722790, 722920, 722820, 722860, 722870, 721934, 720712, 722691, 722692, 853710, 853720, 722710, 722720, 721935, 722830, 721914, 853690, 721921, 721933, 853890, 903040, 722620, 721932, 722840, 853810, 722850, 721923, 721931, 721922, 721924, 851771, 851779, 851713, 851714</t>
  </si>
  <si>
    <t>2010-04-23</t>
  </si>
  <si>
    <t>https://globaltradealert.org/intervention/109152</t>
  </si>
  <si>
    <t>https://www.globaltradealert.org/state-act/68004</t>
  </si>
  <si>
    <t>United States of America: NTIA provides USD 32.1 million in funding to Opencape CORP under the Broadband Technology Opportunities Program</t>
  </si>
  <si>
    <t>720690, 720711, 720712, 720720, 720810, 720825, 720719, 720610, 722880, 722920, 722990, 730110, 730120, 730210, 730230, 730240, 730290, 730411, 730419, 722611, 722619, 722620, 722691, 722692, 722699, 722710, 722720, 722790, 722810, 722820, 722830, 722840, 722850, 722860, 722870, 853810, 853890, 903040, 721934, 721935, 721990, 722011, 722012, 722020, 722090, 722100, 722211, 722219, 722220, 722230, 722240, 722300, 722410, 722490, 722511, 722519, 722530, 722540, 722550, 722591, 722592, 722599, 730531, 730539, 730590, 730611, 730619, 730621, 730629, 730630, 730640, 730650, 730661, 720826, 720827, 720836, 720837, 720838, 720839, 720840, 720851, 720852, 720853, 720854, 720890, 720915, 720916, 730422, 730423, 730424, 730429, 730431, 730439, 730441, 730449, 730451, 730459, 730490, 730511, 730512, 730519, 730520, 853530, 853540, 853590, 853610, 853620, 853630, 853641, 853649, 853650, 853669, 853670, 730669, 730690, 730711, 730719, 730721, 730722, 730723, 730729, 730791, 730792, 730793, 730799, 732510, 732591, 732599, 732611, 732619, 732620, 732690, 851711, 851718, 851761, 851762, 851769, 853510, 853521, 853529, 721061, 721069, 721070, 721090, 721113, 721114, 721119, 721123, 721129, 721190, 721210, 853690, 853710, 853720, 721931, 721932, 721933, 721320, 721391, 721399, 721410, 721420, 721430, 721491, 721499, 721510, 720917, 720918, 720925, 720926, 720927, 720928, 720990, 721011, 721012, 721020, 721030, 721041, 721049, 721050, 721710, 721720, 721730, 721790, 721810, 721891, 721899, 721911, 721912, 721913, 721914, 721220, 721230, 721240, 721250, 721260, 721310, 721622, 721631, 721632, 721633, 721640, 721650, 721661, 721669, 721691, 721550, 721590, 721610, 721621, 721921, 721699, 721923, 721924, 721922, 851771, 851779, 851713, 851714</t>
  </si>
  <si>
    <t>https://globaltradealert.org/intervention/109155</t>
  </si>
  <si>
    <t>https://www.globaltradealert.org/state-act/68007</t>
  </si>
  <si>
    <t>United States of America: NTIA provides USD 15.7 million in funding to Valley Telephone Cooperative INC under the Broadband Technology Opportunities Program</t>
  </si>
  <si>
    <t>721041, 722790, 721030, 721061, 720720, 722810, 722692, 722699, 722691, 722720, 730290, 721049, 721050, 722820, 730411, 722620, 722619, 722611, 721070, 720610, 730240, 730120, 730439, 730441, 721020, 730451, 730459, 730511, 730512, 722591, 722592, 720928, 730210, 722710, 730539, 720690, 720711, 720712, 720719, 721190, 730490, 722550, 722840, 722850, 722599, 730519, 730230, 730110, 720839, 720852, 720853, 730419, 730422, 721230, 722830, 721430, 730429, 720925, 720926, 721113, 720990, 730431, 722300, 722490, 721011, 730449, 722511, 722530, 722540, 721661, 721669, 721069, 722990, 721090, 730531, 721114, 721119, 721123, 721129, 730621, 721210, 720810, 720825, 720826, 722860, 721699, 722880, 720838, 721932, 720851, 720840, 720854, 720890, 730423, 720916, 722012, 721491, 730424, 720918, 720927, 721590, 722240, 721621, 721622, 722410, 721632, 721012, 721640, 722519, 851718, 851761, 721691, 851769, 730520, 721710, 721720, 730590, 730611, 730619, 721891, 730629, 721220, 730650, 721240, 720827, 722920, 722870, 720837, 730711, 730719, 730721, 721934, 721935, 720915, 722011, 721420, 722020, 721499, 720917, 721550, 722219, 721610, 722230, 732611, 721631, 732620, 721633, 851711, 721650, 730640, 721913, 851762, 720836, 721260, 853510, 721730, 721790, 721810, 853540, 721899, 730630, 721990, 730791, 730661, 721510, 730669, 732510, 721931, 853720, 721933, 721320, 721391, 721399, 721410, 721912, 722090, 721914, 730799, 721923, 722220, 732599, 853521, 732619, 853530, 732690, 853590, 721911, 730723, 853630, 730792, 721250, 853649, 721924, 730690, 853710, 853529, 853810, 853890, 903040, 730722, 853610, 730729, 732591, 722100, 730793, 722211, 853620, 853690, 721310, 853669, 721922, 853670, 853641, 853650, 721921, 851771, 851779, 851714, 851713</t>
  </si>
  <si>
    <t>https://globaltradealert.org/intervention/109242</t>
  </si>
  <si>
    <t>https://www.globaltradealert.org/state-act/68101</t>
  </si>
  <si>
    <t>United States of America: Department of Commerce removes certain steel and aluminium products from the tariff exclusion list</t>
  </si>
  <si>
    <t>720838, 720927, 720990, 721070, 721114, 721123, 721129, 721260, 721320, 721391, 721550, 721610, 721633, 721710, 721720, 721790, 721891, 721911, 721912, 721913, 721922, 721931, 721990, 722012, 722020, 722240, 722300, 722410, 722550, 722692, 722699, 722720, 722790, 722990, 730210, 730424, 730439, 730441, 730459, 730490, 730531, 730539, 730621, 730640, 730661, 730669, 730690</t>
  </si>
  <si>
    <t>Austria, Bahrain, Belgium, Belarus, China, Chinese Taipei, Colombia, Costa Rica, Czechia, Dominican Republic, Ecuador, France, Germany, Guatemala, Honduras, Indonesia, Ireland, Israel, Italy, Japan, Kazakhstan, Luxembourg, Malaysia, Morocco, Netherlands, New Zealand, Norway, Pakistan, Poland, Portugal, Romania, Russia, Serbia, India, Singapore, Slovakia, Vietnam, Slovenia, South Africa, Spain, Sweden, Switzerland, Thailand, United Arab Emirates, Turkiye, Ukraine, Egypt, United Kingdom, Venezuela</t>
  </si>
  <si>
    <t>2021-12-09</t>
  </si>
  <si>
    <t>2021-12-27</t>
  </si>
  <si>
    <t>https://globaltradealert.org/intervention/109270</t>
  </si>
  <si>
    <t>https://www.globaltradealert.org/state-act/68116</t>
  </si>
  <si>
    <t>South Africa: Veer Steel Mills secures ZAR 200 million from the IDC</t>
  </si>
  <si>
    <t>722211, 722219, 722220, 722230, 722240, 722011, 722012, 722020, 722090, 721632, 721610, 721650, 721661, 721669, 721691, 721699, 722850, 722860</t>
  </si>
  <si>
    <t>Austria, Botswana, China, France, Germany, Italy, Japan, Republic of Korea, India, Turkiye, United Kingdom</t>
  </si>
  <si>
    <t>2020-09-21</t>
  </si>
  <si>
    <t>https://globaltradealert.org/intervention/109275</t>
  </si>
  <si>
    <t>https://www.globaltradealert.org/state-act/68119</t>
  </si>
  <si>
    <t>Russian Federation: Temporary export ban on waste and scrap of certain precious metals and their compounds</t>
  </si>
  <si>
    <t>720410, 720421, 720429, 720430, 720441, 720449, 720450, 750300, 760200, 780200, 790200, 800200, 810197, 810297, 810330, 810420, 810530, 810830, 811020, 811100, 811222, 810610, 810690</t>
  </si>
  <si>
    <t>Bangladesh, Belarus, China, Estonia, Finland, Germany, Greece, Italy, Japan, Kazakhstan, Republic of Korea, Latvia, Lithuania, Malaysia, Republic of Moldova, Netherlands, Pakistan, Poland, Portugal, India, Vietnam, Spain, Sweden, Turkiye, Ukraine, Egypt, United Kingdom, United States of America</t>
  </si>
  <si>
    <t>2021-12-25</t>
  </si>
  <si>
    <t>2022-02-01</t>
  </si>
  <si>
    <t>2022-07-31</t>
  </si>
  <si>
    <t>https://globaltradealert.org/intervention/109408</t>
  </si>
  <si>
    <t>https://www.globaltradealert.org/state-act/68213</t>
  </si>
  <si>
    <t>EU: Adoption of a price cap mechanism for Russian crude oil and petroleum products, as well as additional trade sanctions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</si>
  <si>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</si>
  <si>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Albania, Algeria, Azerbaijan, Argentina, Australia, Bosnia &amp; Herzegovina, Brazil, Belarus, Cambodia, Cameroon, Canada, China, Costa Rica, Dominican Republic, Gabon, Georgia, Hong Kong, Indonesia, Iran, Israel, Japan, Kazakhstan, Republic of Korea, Lebanon, Libya, Macao, Malaysia, Mexico, Republic of Moldova, Montenegro, Morocco, Mozambique, Oman, New Zealand, Norway, Pakistan, Peru, Philippines, Qatar, Russia, Saudi Arabia, Serbia, India, Singapore, Vietnam, South Africa, Switzerland, Thailand, United Arab Emirates, Tunisia, Turkiye, Ukraine, Macedonia, Egypt, United Kingdom, United States of America, Uruguay, Venezuela</t>
  </si>
  <si>
    <t>2022-10-06</t>
  </si>
  <si>
    <t>2022-10-07</t>
  </si>
  <si>
    <t>https://globaltradealert.org/intervention/109447</t>
  </si>
  <si>
    <t>https://globaltradealert.org/intervention/109459</t>
  </si>
  <si>
    <t>https://www.globaltradealert.org/state-act/68242</t>
  </si>
  <si>
    <t>United States of America: Department of Transportation announces USD 2.9 billion in funding for major infrastructure projects that are subject to the Buy America provisions</t>
  </si>
  <si>
    <t>2022-03-23</t>
  </si>
  <si>
    <t>https://globaltradealert.org/intervention/109460</t>
  </si>
  <si>
    <t>https://www.globaltradealert.org/state-act/68243</t>
  </si>
  <si>
    <t>United States of America: Department of Transportation provides financial support for a transportation safety and connectivity project in Arizona</t>
  </si>
  <si>
    <t>2022-09-15</t>
  </si>
  <si>
    <t>https://globaltradealert.org/intervention/109508</t>
  </si>
  <si>
    <t>https://www.globaltradealert.org/state-act/62027</t>
  </si>
  <si>
    <t>United States of America: Department of Transportation provides financial support for Baltimore East-West Priority Corridor Project in Maryland</t>
  </si>
  <si>
    <t>https://globaltradealert.org/intervention/109529</t>
  </si>
  <si>
    <t>https://www.globaltradealert.org/state-act/68292</t>
  </si>
  <si>
    <t>United States of America: Department of Transportation provides financial support for the construction of a port entry project in California</t>
  </si>
  <si>
    <t>https://globaltradealert.org/intervention/109530</t>
  </si>
  <si>
    <t>https://www.globaltradealert.org/state-act/68293</t>
  </si>
  <si>
    <t>United States of America: Department of Transportation provides financial support for a road improvement project in Colorado</t>
  </si>
  <si>
    <t>https://globaltradealert.org/intervention/109531</t>
  </si>
  <si>
    <t>https://www.globaltradealert.org/state-act/68294</t>
  </si>
  <si>
    <t>United States of America: Department of Transportation provides financial support for a truck parking facility in Florida</t>
  </si>
  <si>
    <t>https://globaltradealert.org/intervention/109532</t>
  </si>
  <si>
    <t>https://www.globaltradealert.org/state-act/68295</t>
  </si>
  <si>
    <t>United States of America: Department of Transportation provides financial support for a container yard and electrification project in Florida</t>
  </si>
  <si>
    <t>https://globaltradealert.org/intervention/109533</t>
  </si>
  <si>
    <t>https://www.globaltradealert.org/state-act/68296</t>
  </si>
  <si>
    <t>United States of America: Department of Transportation provides financial support for a railroad improvement project in Illinois</t>
  </si>
  <si>
    <t>https://globaltradealert.org/intervention/109534</t>
  </si>
  <si>
    <t>https://www.globaltradealert.org/state-act/68297</t>
  </si>
  <si>
    <t>United States of America: Department of Transportation provides financial support for a railroad bridge rehabilitation project in Kentucky</t>
  </si>
  <si>
    <t>https://globaltradealert.org/intervention/109535</t>
  </si>
  <si>
    <t>https://www.globaltradealert.org/state-act/68298</t>
  </si>
  <si>
    <t>United States of America: Department of Transportation provides financial support for the North Baton Rouge Mobility Projects in Louisiana</t>
  </si>
  <si>
    <t>https://globaltradealert.org/intervention/109536</t>
  </si>
  <si>
    <t>https://www.globaltradealert.org/state-act/68299</t>
  </si>
  <si>
    <t>United States of America: Department of Transportation provides financial support for the Presque Isle Corridor project in Maine</t>
  </si>
  <si>
    <t>https://globaltradealert.org/intervention/109537</t>
  </si>
  <si>
    <t>https://www.globaltradealert.org/state-act/68300</t>
  </si>
  <si>
    <t>United States of America: Department of Transportation provides financial support for a road rehabilitation project in Maine</t>
  </si>
  <si>
    <t>https://globaltradealert.org/intervention/109538</t>
  </si>
  <si>
    <t>https://www.globaltradealert.org/state-act/68301</t>
  </si>
  <si>
    <t>United States of America: Department of Transportation provides financial support for a community reconnection project in Michigan</t>
  </si>
  <si>
    <t>https://globaltradealert.org/intervention/109539</t>
  </si>
  <si>
    <t>https://www.globaltradealert.org/state-act/68302</t>
  </si>
  <si>
    <t>United States of America: Department of Transportation provides financial support for a bridge improvement project in Minnesota</t>
  </si>
  <si>
    <t>https://globaltradealert.org/intervention/109540</t>
  </si>
  <si>
    <t>https://www.globaltradealert.org/state-act/68303</t>
  </si>
  <si>
    <t>United States of America: Department of Transportation provides financial support for a freight mobility and safety project in Minnesota</t>
  </si>
  <si>
    <t>https://globaltradealert.org/intervention/109541</t>
  </si>
  <si>
    <t>https://www.globaltradealert.org/state-act/68304</t>
  </si>
  <si>
    <t>United States of America: Department of Transportation provides financial support for a road improvement project in Nevada</t>
  </si>
  <si>
    <t>https://globaltradealert.org/intervention/109542</t>
  </si>
  <si>
    <t>https://www.globaltradealert.org/state-act/68305</t>
  </si>
  <si>
    <t>United States of America: Department of Transportation provides financial support for a drainage improvement project in New Jersey</t>
  </si>
  <si>
    <t>https://globaltradealert.org/intervention/109543</t>
  </si>
  <si>
    <t>https://www.globaltradealert.org/state-act/68306</t>
  </si>
  <si>
    <t>United States of America: Department of Transportation provides financial support for a highway connection project in New Mexico</t>
  </si>
  <si>
    <t>https://globaltradealert.org/intervention/109544</t>
  </si>
  <si>
    <t>https://www.globaltradealert.org/state-act/68307</t>
  </si>
  <si>
    <t>United States of America: Department of Transportation provides financial support for a food distribution centre in New York</t>
  </si>
  <si>
    <t>https://globaltradealert.org/intervention/109545</t>
  </si>
  <si>
    <t>https://www.globaltradealert.org/state-act/68308</t>
  </si>
  <si>
    <t>United States of America: Department of Transportation provides financial support for a road improvement project in North Carolina</t>
  </si>
  <si>
    <t>https://globaltradealert.org/intervention/109546</t>
  </si>
  <si>
    <t>https://www.globaltradealert.org/state-act/68309</t>
  </si>
  <si>
    <t>United States of America: Department of Transportation provides financial support for a viaduct replacement project in Ohio</t>
  </si>
  <si>
    <t>https://globaltradealert.org/intervention/109547</t>
  </si>
  <si>
    <t>https://www.globaltradealert.org/state-act/68310</t>
  </si>
  <si>
    <t>United States of America: Department of Transportation provides financial support for a marine terminal improvement project in Pennsylvania</t>
  </si>
  <si>
    <t>https://globaltradealert.org/intervention/109548</t>
  </si>
  <si>
    <t>https://www.globaltradealert.org/state-act/68311</t>
  </si>
  <si>
    <t>United States of America: Department of Transportation provides financial support for a road improvement project in Puerto Rico</t>
  </si>
  <si>
    <t>https://globaltradealert.org/intervention/109549</t>
  </si>
  <si>
    <t>https://www.globaltradealert.org/state-act/68312</t>
  </si>
  <si>
    <t>United States of America: Department of Transportation provides financial support for a bridge rehabilitation project in Rhode Island</t>
  </si>
  <si>
    <t>https://globaltradealert.org/intervention/109550</t>
  </si>
  <si>
    <t>https://www.globaltradealert.org/state-act/68313</t>
  </si>
  <si>
    <t>United States of America: Department of Transportation provides financial support for a truck parking and bridges replacement project in Tennessee</t>
  </si>
  <si>
    <t>https://globaltradealert.org/intervention/109551</t>
  </si>
  <si>
    <t>https://www.globaltradealert.org/state-act/68314</t>
  </si>
  <si>
    <t>United States of America: Department of Transportation provides financial support for a bridge expansion project in Texas</t>
  </si>
  <si>
    <t>https://globaltradealert.org/intervention/109552</t>
  </si>
  <si>
    <t>https://www.globaltradealert.org/state-act/68315</t>
  </si>
  <si>
    <t>United States of America: Department of Transportation provides financial support for a bridge rehabilitation project in Washington</t>
  </si>
  <si>
    <t>https://globaltradealert.org/intervention/109553</t>
  </si>
  <si>
    <t>https://www.globaltradealert.org/state-act/68316</t>
  </si>
  <si>
    <t>United States of America: Department of Transportation provides financial support for a river bridge project in Wisconsin</t>
  </si>
  <si>
    <t>https://globaltradealert.org/intervention/110047</t>
  </si>
  <si>
    <t>https://www.globaltradealert.org/state-act/68791</t>
  </si>
  <si>
    <t>United States of America: US Administration doubles Section 232 steel tariffs against Turkiye</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</si>
  <si>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t>
  </si>
  <si>
    <t>2018-08-10</t>
  </si>
  <si>
    <t>2018-08-13</t>
  </si>
  <si>
    <t>2019-08-20</t>
  </si>
  <si>
    <t>https://globaltradealert.org/intervention/110050</t>
  </si>
  <si>
    <t>https://www.globaltradealert.org/state-act/27158</t>
  </si>
  <si>
    <t>United States of America: Tariffs on steel and aluminium imports under the national security provision of U.S. trade law</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</si>
  <si>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730240, 730290, 730411, 730419, 730422, 730423, 730424, 730429, 730431, 730439, 730441, 730449, 730451, 730459, 730490, 730511, 730512, 730519, 730520, 730531, 730539, 730590, 730611, 730619, 730621, 730629, 730630, 730640, 730650, 730661, 730669, 730690, 730120, 730210, 730230, 721810, 721891, 721899, 730300</t>
  </si>
  <si>
    <t>2018-03-08</t>
  </si>
  <si>
    <t>2018-03-23</t>
  </si>
  <si>
    <t>2018-08-12</t>
  </si>
  <si>
    <t>https://globaltradealert.org/intervention/110850</t>
  </si>
  <si>
    <t>https://www.globaltradealert.org/state-act/68828</t>
  </si>
  <si>
    <t>Morocco: Import tariff changes in 2020</t>
  </si>
  <si>
    <t>151, 162, 212, 219, 232, 233, 239, 244, 250, 271, 272, 282, 283, 292, 293, 295, 296, 312, 316, 317, 319, 321, 322, 323, 324, 325, 326, 327, 333, 342, 343, 346, 351, 352, 353, 354, 361, 362, 369, 371, 372, 373, 374, 375, 376, 379, 381, 385, 387, 389, 392, 399, 412, 415, 421, 422, 423, 429, 431, 432, 433, 435, 439, 441, 444, 445, 448, 449, 461, 462, 463, 464, 465, 474, 481, 482, 483, 491, 492, 495, 499</t>
  </si>
  <si>
    <t>210130, 210330, 210111, 210112, 210420, 220110, 210390, 210410, 230690, 230990, 240210, 240220, 240290, 240311, 240319, 250100, 251511, 251512, 230120, 252020, 271012, 271019, 271020, 271091, 271099, 280110, 280410, 280430, 280440, 280610, 280620, 251520, 280910, 280920, 282810, 282890, 283322, 283325, 283330, 283990, 284290, 285210, 220190, 300320, 300331, 300339, 300410, 300420, 300431, 300439, 300450, 300510, 300590, 300610, 300640, 300650, 300692, 320412, 320810, 320820, 320890, 320910, 320990, 321100, 321290, 321410, 321490, 321511, 321519, 321590, 330112, 330113, 330119, 330124, 330125, 330129, 330130, 330190, 330210, 340111, 340119, 340120, 340130, 340290, 340490, 340510, 340520, 340530, 340540, 340590, 340600, 340700, 350190, 350300, 350510, 350520, 350610, 350691, 350699, 360500, 370120, 370231, 370232, 370239, 370241, 370242, 370243, 370244, 370400, 380400, 380992, 380993, 381900, 382000, 382440, 382450, 382530, 400400, 400610, 400690, 400811, 400819, 400821, 400829, 400911, 400912, 400921, 400922, 400931, 400932, 400941, 400942, 401011, 401012, 401019, 401031, 401032, 401033, 401034, 401035, 401036, 280700, 401110, 401120, 401140, 401150, 401211, 401212, 401213, 401219, 401220, 401290, 401310, 401320, 401390, 401519, 401590, 401610, 401691, 401692, 401693, 401694, 401695, 401699, 401700, 420100, 420211, 420212, 420219, 420221, 420222, 420229, 420231, 420232, 420239, 420291, 420292, 420299, 420310, 420329, 420330, 420340, 420500, 420600, 430310, 430390, 430400, 440910, 440921, 441510, 441520, 441600, 441700, 441840, 441850, 441879, 442090, 442110, 450190, 450200, 450310, 450390, 450410, 450490, 460121, 460122, 460129, 460192, 460193, 460194, 460199, 460211, 460212, 460219, 460290, 481710, 481720, 481730, 481810, 481820, 481830, 481850, 481890, 481910, 481920, 481930, 481940, 481950, 481960, 482010, 482020, 482030, 482040, 482050, 482090, 482110, 482190, 482290, 482320, 482340, 482361, 482369, 482370, 482390, 490199, 490210, 490290, 490300, 490700, 401039, 491000, 491110, 491191, 491199, 570110, 570190, 570210, 570220, 570231, 570232, 570239, 570241, 570242, 570249, 570250, 570291, 570292, 570299, 570310, 570390, 570410, 570500, 580500, 590410, 590490, 590500,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621420, 621430, 621440, 621490, 621520, 621590, 621600, 621710, 630110, 630120, 630130, 630140, 630190, 630210, 630221, 630222, 630229, 630231, 630232, 630239, 630240, 630251, 630253, 630259, 630260, 630291, 630293, 630299, 630312, 630319, 630391, 630392, 630399, 630411, 630419, 630492, 630493, 630499, 630612, 630619, 630622, 630629, 630630, 630640, 630690, 630790, 630900, 640110, 640192, 640199, 640220, 640291, 640299, 640320, 640340, 640351, 640359, 640391, 640399, 640419, 640420, 640510, 640520, 640590, 640610, 640690, 650100, 650200, 650400, 650500, 650691, 650699, 650700, 660110, 680100, 680210, 680221, 680223, 680229, 680291, 680292, 680293, 680299, 680422, 680510, 680520, 680530, 680800, 680911, 680919, 680990, 681011, 681019, 681091, 681099, 681140, 681181, 681182, 681189, 681280, 681291, 681299, 681320, 681381, 681389, 690410, 690490, 690510, 690590, 691010, 691090, 691110, 691190, 691200, 700711, 700719, 700721, 700729, 700910, 700991, 700992, 701020, 701090, 701310, 490900, 701328, 701333, 701337, 701341, 701342, 701349, 701391, 701399, 702000, 721020, 721041, 721070, 721230, 721240, 721250, 721310, 721391, 721420, 721499, 721550, 721590, 721710, 721720, 721730, 721790, 730120, 730511, 730512, 730519, 730520, 730531, 730539, 730590, 730611, 730619, 730621, 730629, 730630, 730640, 730650, 730661, 730669, 730690, 730711, 730719, 730721, 730722, 730723, 730729, 730791, 730792, 730793, 730799, 730810, 730820, 730830, 730840, 730890, 730900, 731010, 731021, 731029, 731100,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740819, 740821, 740822, 740829, 741121, 741122, 741129, 741210, 741220, 741300, 741510, 741521, 741529, 741533, 741539, 741810, 741820, 750810, 750890, 760410, 760421, 760429, 760519, 760529, 760720, 760810, 760820, 760900, 761010, 761090, 761100, 761210, 761290, 761300, 761410, 761490, 761510, 761520, 761610, 761691, 761699, 790700, 800700, 820110, 820130, 820140, 820190, 820220, 820291, 820520, 820559, 821110, 821191, 821192, 821193, 821194, 821195, 821410, 821420, 821490, 821510, 821520, 821591, 821599, 830130, 830140, 830150, 830160, 830170, 830210, 830230, 830241, 830242, 830249, 830250, 830260, 830300, 830400, 830510, 830520, 830590, 830610, 830630, 830710, 830790, 830910, 830990, 831000, 831110, 831120, 831130, 831190, 840212, 840219, 840220, 840310, 840390, 840731, 840732, 840820, 840991, 840999, 841370, 841460, 841810, 841821, 841829, 841850, 841891, 841911, 841981, 841990, 842123, 842129, 842131, 842199, 842611, 843139, 843141, 843142, 843149, 843210, 843290, 847431, 847490, 848110, 848120, 940320, 848310, 848350, 848360, 848410, 848420, 848490, 848690, 848790, 850211, 850410, 850421, 850422, 850423, 850431, 850432, 850433, 850434, 850450, 850610, 850630, 850640, 850650, 850660, 850680, 850690, 850710, 850730, 850750, 850760, 850780, 851610, 851621, 851629, 851660, 852910, 852990, 853510, 853530, 853590, 853610, 853620, 853630, 853650, 853661, 853669, 853670, 853690, 853710, 853810, 853890, 854411, 854419, 854420, 854442, 854449, 854460, 860610, 860691, 860692, 860699, 870310, 870321, 870322, 870323, 870324, 870331, 870332, 870333, 870432, 870510, 870590, 870710, 870830, 870880, 870891, 870893, 870894, 870899, 871110, 871200, 871410, 871491, 871492, 871493, 871494, 871495, 871496, 871499, 871500, 871680, 871690, 902139, 902820, 701322, 902830, 940110, 940120, 940159, 940161, 940169, 940171, 940179, 940180, 940310, 961519, 940330, 940340, 940350, 940360, 940370, 940389, 940410, 940421, 940429, 940430, 940550, 940591, 940599, 950440, 960310, 960329, 960330, 960340, 960350, 960390, 960400, 960810, 960820, 960830, 960840, 960850, 960891, 960899, 961100, 961511, 961590, 961620, 961900, 870290, 870230, 870240, 842139, 841470, 842132, 870210, 870220, 870380, 870370, 870360, 870340, 870390, 870350, 870421, 870441, 870422, 870442, 870431, 870451, 870423, 870443, 871160, 871190, 870460, 870452, 870490, 870829, 870822, 940131, 940139, 940141, 940149, 940152, 940153, 940191, 940199, 940382, 940383, 940391, 940399, 940440, 940490, 940521, 940529, 940531, 940539, 940541, 940542, 940549, 940561, 940569, 940610, 940620, 940690, 240391, 240411, 240399, 240419, 300349, 300343, 300341, 300342, 300390, 300360, 340231, 340239, 380899, 380859, 440929, 440922, 441410, 441490, 441811, 441819, 441829, 441821, 441875, 441873, 441881, 441882, 441883, 441889, 441891, 441892, 441899, 441911, 441912, 441919, 441920, 441990, 442191, 442199, 442120, 570321, 570329, 570331, 570339, 570490, 570420, 630491, 630420, 690721, 690722, 690723, 690730, 690740, 741920, 741980, 841912, 841919, 870123, 870124, 870121, 870122, 870129, 285390, 285310, 300242, 340250, 370500, 401170, 401180, 401190, 441830, 441874, 620120, 620130, 620140, 620190, 620220, 620230, 620240, 620290</t>
  </si>
  <si>
    <t>Algeria, Argentina, Austria, Bahrain, Bangladesh, Belgium, Brazil, Bulgaria, Canada, China, Costa Rica, Croatia, Cuba, Czechia, Denmark, Estonia, Finland, France, Germany, Greece, Hong Kong, Hungary, Indonesia, Ireland, Italy, Japan, Jordan, Republic of Korea, Kuwait, Lebanon, Latvia, Libya, Lithuania, Luxembourg, Malaysia, Malta, Mexico, Netherlands, Niger, Norway, Pakistan, Peru, Philippines, Poland, Portugal, Qatar, Romania, Russia, Saudi Arabia, Serbia, India, Singapore, Slovakia, Vietnam, Slovenia, South Africa, Spain, Suriname, Sweden, Switzerland, Thailand, Togo, United Arab Emirates, Tunisia, Turkiye, Ukraine, Egypt, United Kingdom, United States of America</t>
  </si>
  <si>
    <t>https://globaltradealert.org/intervention/111456</t>
  </si>
  <si>
    <t>https://www.globaltradealert.org/state-act/68926</t>
  </si>
  <si>
    <t>Republic of Korea: Goods subject to import quota tariffs and adjusted tariffs in 2022</t>
  </si>
  <si>
    <t>14, 379, 411, 439, 448, 469</t>
  </si>
  <si>
    <t>380130, 720241, 720249, 720291, 720260, 120729, 851680, 854511, 681519, 842139</t>
  </si>
  <si>
    <t>Argentina, Australia, Belgium, Brazil, China, Colombia, Czechia, France, Germany, Greece, Hungary, Indonesia, Italy, Japan, Kazakhstan, Malaysia, Mexico, Oman, Netherlands, New Caledonia, Norway, Poland, Romania, Russia, India, Singapore, Vietnam, South Africa, Spain, Sweden, Thailand, Turkiye, United Kingdom, United States of America</t>
  </si>
  <si>
    <t>https://globaltradealert.org/intervention/111575</t>
  </si>
  <si>
    <t>https://www.globaltradealert.org/state-act/69087</t>
  </si>
  <si>
    <t>Australia: Customs tariff amendments in a Tariff Concession Order published on 2 November 2022</t>
  </si>
  <si>
    <t>321, 371, 373, 412, 415, 432, 491</t>
  </si>
  <si>
    <t>480439, 690320, 700600, 721590, 722220, 740990, 841480, 870870</t>
  </si>
  <si>
    <t>Belgium, Canada, China, Czechia, Finland, France, Germany, Hungary, Indonesia, Italy, Japan, Republic of Korea, Mexico, Netherlands, New Zealand, Papua New Guinea, Philippines, Poland, Romania, India, Singapore, Vietnam, Spain, Sweden, Switzerland, Thailand, Turkiye, United Kingdom, United States of America</t>
  </si>
  <si>
    <t>2022-11-02</t>
  </si>
  <si>
    <t>2022-09-14</t>
  </si>
  <si>
    <t>https://globaltradealert.org/intervention/111699</t>
  </si>
  <si>
    <t>https://www.globaltradealert.org/state-act/69171</t>
  </si>
  <si>
    <t>United States of America: U.S. Maritime Administration awards over USD 684 million in grants for port infrastructure projects</t>
  </si>
  <si>
    <t>2022-05-09</t>
  </si>
  <si>
    <t>https://globaltradealert.org/intervention/111700</t>
  </si>
  <si>
    <t>https://www.globaltradealert.org/state-act/69172</t>
  </si>
  <si>
    <t>United States of America: Maritime Administration provides financial support for a port expansion project in Alaska</t>
  </si>
  <si>
    <t>2022-10-28</t>
  </si>
  <si>
    <t>https://globaltradealert.org/intervention/111771</t>
  </si>
  <si>
    <t>https://www.globaltradealert.org/state-act/69222</t>
  </si>
  <si>
    <t>United States of America: Maritime Administration provides financial support for a ferry terminal project in Alaska</t>
  </si>
  <si>
    <t>https://globaltradealert.org/intervention/111772</t>
  </si>
  <si>
    <t>https://www.globaltradealert.org/state-act/69223</t>
  </si>
  <si>
    <t>United States of America: Maritime Administration provides financial support for a port improvement project in Alaska</t>
  </si>
  <si>
    <t>https://globaltradealert.org/intervention/111773</t>
  </si>
  <si>
    <t>https://www.globaltradealert.org/state-act/69224</t>
  </si>
  <si>
    <t>United States of America: Maritime Administration provides financial support for a port infrastructure project in California</t>
  </si>
  <si>
    <t>https://globaltradealert.org/intervention/111774</t>
  </si>
  <si>
    <t>https://www.globaltradealert.org/state-act/69225</t>
  </si>
  <si>
    <t>United States of America: Maritime Administration provides financial support for a harbour terminal redevelopment project in California</t>
  </si>
  <si>
    <t>https://globaltradealert.org/intervention/111775</t>
  </si>
  <si>
    <t>https://www.globaltradealert.org/state-act/69226</t>
  </si>
  <si>
    <t>United States of America: Maritime Administration provides financial support for a wind port project in Connecticut</t>
  </si>
  <si>
    <t>https://globaltradealert.org/intervention/111776</t>
  </si>
  <si>
    <t>https://www.globaltradealert.org/state-act/69227</t>
  </si>
  <si>
    <t>United States of America: Maritime Administration provides financial support for a port improvement and modernization project in Florida</t>
  </si>
  <si>
    <t>https://globaltradealert.org/intervention/111777</t>
  </si>
  <si>
    <t>https://www.globaltradealert.org/state-act/69228</t>
  </si>
  <si>
    <t>United States of America: Maritime Administration provides financial support for a port infrastructure project in Florida</t>
  </si>
  <si>
    <t>https://globaltradealert.org/intervention/111778</t>
  </si>
  <si>
    <t>https://www.globaltradealert.org/state-act/69229</t>
  </si>
  <si>
    <t>United States of America: Maritime Administration provides financial support for a container terminal project in Hawaii</t>
  </si>
  <si>
    <t>https://globaltradealert.org/intervention/111779</t>
  </si>
  <si>
    <t>https://www.globaltradealert.org/state-act/69230</t>
  </si>
  <si>
    <t>United States of America: Maritime Administration provides financial support for a dock expansion project in Louisiana</t>
  </si>
  <si>
    <t>https://globaltradealert.org/intervention/111780</t>
  </si>
  <si>
    <t>https://www.globaltradealert.org/state-act/69231</t>
  </si>
  <si>
    <t>United States of America: Maritime Administration provides financial support for a wind port project in Massachusetts</t>
  </si>
  <si>
    <t>https://globaltradealert.org/intervention/111781</t>
  </si>
  <si>
    <t>https://www.globaltradealert.org/state-act/69232</t>
  </si>
  <si>
    <t>United States of America: Maritime Administration provides financial support for a renewable energy resilience project in Michigan</t>
  </si>
  <si>
    <t>https://globaltradealert.org/intervention/111782</t>
  </si>
  <si>
    <t>https://www.globaltradealert.org/state-act/69233</t>
  </si>
  <si>
    <t>United States of America: Maritime Administration provides financial support for a port improvement project in Michigan</t>
  </si>
  <si>
    <t>https://globaltradealert.org/intervention/111783</t>
  </si>
  <si>
    <t>https://www.globaltradealert.org/state-act/69234</t>
  </si>
  <si>
    <t>United States of America: Maritime Administration provides financial support for a port infrastructure project in New Jersey</t>
  </si>
  <si>
    <t>https://globaltradealert.org/intervention/111816</t>
  </si>
  <si>
    <t>https://www.globaltradealert.org/state-act/69257</t>
  </si>
  <si>
    <t>United States of America: Maritime Administration provides financial support for a wind terminal project in New York</t>
  </si>
  <si>
    <t>https://globaltradealert.org/intervention/111817</t>
  </si>
  <si>
    <t>https://www.globaltradealert.org/state-act/69258</t>
  </si>
  <si>
    <t>United States of America: Maritime Administration provides financial support for a port infrastructure project in Ohio</t>
  </si>
  <si>
    <t>https://globaltradealert.org/intervention/111818</t>
  </si>
  <si>
    <t>https://www.globaltradealert.org/state-act/69259</t>
  </si>
  <si>
    <t>United States of America: Maritime Administration provides financial support for a port infrastructure project in Oklahoma</t>
  </si>
  <si>
    <t>https://globaltradealert.org/intervention/111820</t>
  </si>
  <si>
    <t>https://www.globaltradealert.org/state-act/69260</t>
  </si>
  <si>
    <t>United States of America: Maritime Administration provides financial support for a port infrastructure improvement project in Oregon</t>
  </si>
  <si>
    <t>https://globaltradealert.org/intervention/111821</t>
  </si>
  <si>
    <t>https://www.globaltradealert.org/state-act/69261</t>
  </si>
  <si>
    <t>United States of America: Maritime Administration provides financial support for a port infrastructure project in Rhode Island</t>
  </si>
  <si>
    <t>https://globaltradealert.org/intervention/111822</t>
  </si>
  <si>
    <t>https://www.globaltradealert.org/state-act/69262</t>
  </si>
  <si>
    <t>United States of America: Maritime Administration provides financial support for a port infrastructure project in Texas</t>
  </si>
  <si>
    <t>https://globaltradealert.org/intervention/111823</t>
  </si>
  <si>
    <t>https://www.globaltradealert.org/state-act/69263</t>
  </si>
  <si>
    <t>United States of America: Maritime Administration provides financial support for a port infrastructure project in Washington</t>
  </si>
  <si>
    <t>https://globaltradealert.org/intervention/111824</t>
  </si>
  <si>
    <t>https://www.globaltradealert.org/state-act/69264</t>
  </si>
  <si>
    <t>United States of America: Maritime Administration provides financial support for a terminal expansion and redevelopment project in Washington</t>
  </si>
  <si>
    <t>https://globaltradealert.org/intervention/111826</t>
  </si>
  <si>
    <t>https://www.globaltradealert.org/state-act/69265</t>
  </si>
  <si>
    <t>United States of America: Maritime Administration provides financial support for a port redevelopment project in Washington</t>
  </si>
  <si>
    <t>https://globaltradealert.org/intervention/111827</t>
  </si>
  <si>
    <t>https://www.globaltradealert.org/state-act/69266</t>
  </si>
  <si>
    <t>United States of America: Maritime Administration provides financial support for a port site development project in Wisconsin</t>
  </si>
  <si>
    <t>https://globaltradealert.org/intervention/112561</t>
  </si>
  <si>
    <t>https://www.globaltradealert.org/state-act/69698</t>
  </si>
  <si>
    <t>Switzerland: Adoption of additional trade sanctions and introduction of legal basis for price cap mechanism for Russian crude oil and petroleum products</t>
  </si>
  <si>
    <t>Switzerland</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</si>
  <si>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</si>
  <si>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Austria, Belgium, Bosnia &amp; Herzegovina, Brazil, Bulgaria, Canada, China, Colombia, Croatia, Czechia, Denmark, Estonia, Finland, France, Germany, Greece, Hungary, Indonesia, Ireland, Israel, Italy, Japan, Republic of Korea, Latvia, Lithuania, Luxembourg, Malaysia, Mexico, Netherlands, Philippines, Poland, Portugal, Romania, Serbia, India, Slovakia, Vietnam, Slovenia, Spain, Sweden, Thailand, United Arab Emirates, Turkiye, Ukraine, United Kingdom, United States of America</t>
  </si>
  <si>
    <t>2022-11-23</t>
  </si>
  <si>
    <t>2023-09-30</t>
  </si>
  <si>
    <t>https://globaltradealert.org/intervention/112878</t>
  </si>
  <si>
    <t>https://www.globaltradealert.org/state-act/69903</t>
  </si>
  <si>
    <t>Canada: EDC supports a commercial transaction carried out by Samuel Manu-Tech Inc in June 2009</t>
  </si>
  <si>
    <t>411, 412, 415, 421, 429, 611, 831, 854</t>
  </si>
  <si>
    <t>760611, 760612, 760691, 760692, 760410, 760421, 760429, 760810, 760820, 830210, 740721, 740710, 740729, 740990, 741122, 741121, 741110, 740829, 721069, 720915, 730690, 720838, 720990, 720851, 722240, 721633, 722011, 730890, 721810, 721891, 721899, 730723, 730719, 722012, 722219, 730590, 730490, 722850, 721550, 722830, 720852</t>
  </si>
  <si>
    <t>Australia, Austria, Belgium, Brazil, British Virgin Islands, Chile, China, Czechia, Denmark, Finland, France, Germany, Greece, Hong Kong, Hungary, Indonesia, Italy, Japan, Republic of Korea, Luxembourg, Macao, Malaysia, Mexico, Oman, Netherlands, New Zealand, Poland, Portugal, Romania, Russia, India, Singapore, Vietnam, Slovenia, South Africa, Spain, Sweden, Switzerland, Thailand, Turkiye, Ukraine, United Kingdom, United States of America, Venezuela</t>
  </si>
  <si>
    <t>2009-06-26</t>
  </si>
  <si>
    <t>https://globaltradealert.org/intervention/113044</t>
  </si>
  <si>
    <t>https://www.globaltradealert.org/state-act/69835</t>
  </si>
  <si>
    <t>Canada: EDC supports a commercial transaction carried out by Samuel and Son &amp; Co. Limited in December 2009</t>
  </si>
  <si>
    <t>https://globaltradealert.org/intervention/113082</t>
  </si>
  <si>
    <t>https://www.globaltradealert.org/state-act/70387</t>
  </si>
  <si>
    <t>Canada: EDC supports a commercial transaction carried out by Samuel and Son &amp; Co., Limited in November 2016</t>
  </si>
  <si>
    <t>Austria, Belgium, Brazil, China, Czechia, Denmark, Finland, France, Germany, Greece, Hong Kong, Indonesia, Italy, Japan, Republic of Korea, Luxembourg, Malaysia, Mexico, Netherlands, New Zealand, Pakistan, Peru, Poland, Portugal, Romania, Russia, Saudi Arabia, Serbia, India, Singapore, Vietnam, Slovenia, South Africa, Spain, Sweden, Switzerland, Thailand, United Arab Emirates, Turkiye, United Kingdom, United States of America</t>
  </si>
  <si>
    <t>2016-11-08</t>
  </si>
  <si>
    <t>https://globaltradealert.org/intervention/113278</t>
  </si>
  <si>
    <t>https://www.globaltradealert.org/state-act/70305</t>
  </si>
  <si>
    <t>Canada: EDC provides financing to support a foreign investment by Samuel and Son &amp; Co., Limited in the United States of America in April 2022</t>
  </si>
  <si>
    <t>Azerbaijan, Argentina, Australia, Austria, Bahrain, Belgium, Brazil, Bulgaria, China, Colombia, Costa Rica, Croatia, Czechia, Denmark, Dominican Republic, Ecuador, El Salvador, Finland, France, Germany, Greece, Honduras, Hong Kong, Hungary, Indonesia, Israel, Italy, Japan, Jordan, Republic of Korea, Latvia, Luxembourg, Malaysia, Mexico, Oman, Netherlands, New Zealand, Norway, Peru, Poland, Portugal, Romania, Russia, Saudi Arabia, Serbia, India, Singapore, Slovakia, Vietnam, Slovenia, South Africa, Spain, Sweden, Switzerland, Thailand, United Arab Emirates, Turkiye, Ukraine, Egypt, United Kingdom</t>
  </si>
  <si>
    <t>2022-04-27</t>
  </si>
  <si>
    <t>https://globaltradealert.org/intervention/113301</t>
  </si>
  <si>
    <t>https://www.globaltradealert.org/state-act/69976</t>
  </si>
  <si>
    <t>Canada: EDC provides financing to support a foreign investment by &lt;i&gt;La Compagnie Américaine de Fer &amp; Métaux Inc&lt;/i&gt; in various countries in March 2019</t>
  </si>
  <si>
    <t>Afghanistan, Andorra, Azerbaijan, Argentina, Australia, Austria, Bahamas, Bahrain, Bangladesh, Belgium, Bolivia, Bosnia &amp; Herzegovina, Brazil, Belize, Brunei Darussalam, Bulgaria, Myanmar, Cambodia, Cape Verde, Sri Lanka, Chile, China, Colombia, Congo, Costa Rica, Croatia, Cuba, Cyprus, Czechia, Benin, Denmark, Dominican Republic, Ecuador, El Salvador, Equatorial Guinea, Estonia, Fiji, Finland, France, Georgia, Gambia, Germany, Ghana, Greece, Guinea, Honduras, Hong Kong, Hungary, Iceland, Indonesia, Iran, Ireland, Israel, Italy, Jamaica, Japan, Kazakhstan, Jordan, Kenya, Republic of Korea, Kuwait, Lao, Lebanon, Latvia, Liberia, Libya, Lithuania, Luxembourg, Macao, Malaysia, Maldives, Malta, Mauritania, Mexico, Montenegro, Morocco, Mozambique, Oman, Namibia, Nepal, Netherlands, New Zealand, Nicaragua, Nigeria, Norway, Northern Mariana Islands, Pakistan, Panama, Papua New Guinea, Paraguay, Peru, Philippines, Poland, Portugal, Qatar, Romania, Russia, Saudi Arabia, Senegal, Serbia, Sierra Leone, India, Singapore, Slovakia, Vietnam, Slovenia, South Africa, Spain, Sweden, Switzerland, Thailand, Togo, Trinidad &amp; Tobago, United Arab Emirates, Tunisia, Turkiye, Ukraine, Egypt, United Kingdom, Tanzania, United States of America, Venezuela, Yemen</t>
  </si>
  <si>
    <t>2019-03-20</t>
  </si>
  <si>
    <t>https://globaltradealert.org/intervention/113851</t>
  </si>
  <si>
    <t>https://www.globaltradealert.org/state-act/66900</t>
  </si>
  <si>
    <t>United States of America: Inflation Reduction Act</t>
  </si>
  <si>
    <t>Germany, Canada, Vietnam, Brazil, Mexico, Japan, United Kingdom, India, Russia, Indonesia, Romania, United Arab Emirates, Italy, Turkiye, Republic of Korea, France, Belgium, Netherlands, Saudi Arabia, Serbia, Argentina, New Zealand, Egypt, Austria, Denmark, Sweden, China, Finland, Bulgaria, Ukraine, Australia, Thailand, Pakistan, South Africa, Spain, Luxembourg, Guatemala, Costa Rica, Poland, Portugal, Honduras, Greece, Chile, Malaysia, Dominican Republic, Algeria, Czechia, Switzerland, Slovakia, Oman, Belarus, Slovenia, Singapore, Ireland, Cambodia, Colombia, Norway, Brunei Darussalam, Philippines, Israel, Myanmar, Hungary, Peru, Latvia, Estonia, Lithuania</t>
  </si>
  <si>
    <t>https://globaltradealert.org/intervention/113870</t>
  </si>
  <si>
    <t>https://www.globaltradealert.org/state-act/70945</t>
  </si>
  <si>
    <t>Italy: SACE introduces loan guarantee to support Profilglass</t>
  </si>
  <si>
    <t>412, 415</t>
  </si>
  <si>
    <t>720915, 720916, 720917, 720918, 720925, 720926, 720927, 720928, 720990, 760410, 760421, 760429, 760810, 760820</t>
  </si>
  <si>
    <t>Albania, Austria, Belgium, Bosnia &amp; Herzegovina, Bulgaria, Belarus, China, Czechia, Denmark, France, Germany, Greece, Hungary, Japan, Republic of Korea, Luxembourg, Malaysia, Netherlands, Poland, Romania, Russia, Serbia, India, Slovakia, Slovenia, Spain, Sweden, Switzerland, Tunisia, Turkiye, Ukraine, Egypt, United Kingdom, United States of America</t>
  </si>
  <si>
    <t>2022-11-29</t>
  </si>
  <si>
    <t>https://globaltradealert.org/intervention/113879</t>
  </si>
  <si>
    <t>https://www.globaltradealert.org/state-act/70951</t>
  </si>
  <si>
    <t>United States of America: Department of Transportation provides TIFIA loan worth USD 48.1 million for a rural highway project in Minnesota</t>
  </si>
  <si>
    <t>2022-12-06</t>
  </si>
  <si>
    <t>https://globaltradealert.org/intervention/113880</t>
  </si>
  <si>
    <t>https://www.globaltradealert.org/state-act/70952</t>
  </si>
  <si>
    <t>United States of America: Federal Railroad Administration awards USD 2.3 billion in grants for Intercity Passenger Rail Program</t>
  </si>
  <si>
    <t>311, 313, 315, 316, 347, 363, 371, 375, 393, 411, 412, 414, 415, 416, 421, 422, 429, 433, 448, 495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</si>
  <si>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440611, 440612, 440691, 440692</t>
  </si>
  <si>
    <t>2022-12-07</t>
  </si>
  <si>
    <t>2023-02-02</t>
  </si>
  <si>
    <t>https://globaltradealert.org/intervention/113997</t>
  </si>
  <si>
    <t>https://www.globaltradealert.org/state-act/71006</t>
  </si>
  <si>
    <t>EU: New sanctions package includes extended export and import bans, an investment prohibition on Russian mining projects, and other economic sanctions</t>
  </si>
  <si>
    <t>120, 130, 161,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478, 479, 481, 482, 483, 491, 492, 493, 495, 496, 499</t>
  </si>
  <si>
    <t>240412, 240492, 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701090, 701400, 701911, 701912, 701913, 701914, 701915, 701961, 701962, 701963, 701964, 701965, 701966, 701969, 701971, 701972, 701973, 701980, 701990, 702000, 710421, 710429,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841231, 841239, 841280, 841290, 841350, 841360, 841370, 841381, 841382, 841391, 841410, 841430, 841440, 841459, 841460, 841470, 841480, 841490, 841710, 841780, 841861, 841869, 841899, 841920, 841933, 841939, 841940, 841950, 841960, 841989, 841990, 842119, 842121, 842122, 842129, 842139,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847780, 847950, 847981, 847982, 847983, 847989, 847990, 848041, 848049, 848110, 848120, 848130, 848140, 848180, 848190, 848210, 848230, 848250, 848280, 848291, 848299, 848310, 848330, 848340, 848420, 848490, 848510, 848610, 848620, 848630, 848640, 848690, 848710, 848790, 850131, 850132, 850133, 850134, 850171, 850172, 850239, 850300, 850410, 850440, 850450, 850511, 850590, 850650, 850680, 850750, 850760, 850780, 850819, 850860, 851411, 851419, 851420, 851431, 851432, 851439, 851440, 851490, 851511, 851519, 851521, 851529, 851531, 851539, 851580, 851590, 851680, 851711, 851713, 851714, 851718, 851761, 851762, 851769, 851771, 851779,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853321, 853400, 853510, 853521, 853529, 853530, 853540, 853590, 853610, 853620, 853630, 853641, 853649, 853650, 853661, 853669, 853670, 853690, 853710, 853720, 853890, 854020, 854079, 854089, 854091, 854099, 854110, 854121, 854129, 854130, 854141, 854142, 854143, 854149, 854151, 854159, 854160, 854190, 854231, 854232, 854233, 854239, 854310, 854320, 854330, 854370, 854390, 854411, 854419, 854420, 854442, 854449, 854460, 854470, 854519, 854590, 854800, 860400, 860900, 870422, 870423, 870432, 870442, 870443, 870452, 870590, 880100, 880211, 880212,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902781, 902789, 902790, 902920, 903010, 903020, 903033, 903040, 903082, 903089, 903090, 903110, 903120, 903141, 903149, 903180, 903190, 930110, 930190, 930390, 930400, 930599, 930690, 940320, 940360, 940370, 940389, 940549, 962000</t>
  </si>
  <si>
    <t>Afghanistan, Albania, Algeria, Andorra, Angola, Antigua &amp; Barbuda, Azerbaijan, Argentina, Australia, Bahamas, Bahrain, Bangladesh, Armenia, Barbados, Bermuda, Bolivia, Bosnia &amp; Herzegovina, Botswana, Brazil, Belize, British Virgin Islands, Brunei Darussalam, Myanmar, Burundi, Belarus, Cambodia, Cameroon, Canada, Cape Verde, Cayman Islands, Central African Republic, Sri Lanka, Chad, Chile, China, Colombia, Comoros, Congo, DR Congo, Costa Rica, Cuba, Benin, Dominican Republic, Ecuador, El Salvador, Equatorial Guinea, Ethiopia, Eritrea, Falkland Islands, Fiji, French Polynesia, Djibouti, Gabon, Georgia, Gambia, State of Palestine, Ghana, Greenland, Guatemala, Guinea, Guyana, Haiti, Honduras, Hong Kong, Iceland, Indonesia, Iran, Iraq, Israel, Ivory Coast, Jamaica, Japan, Kazakhstan, Jordan, Kenya, Republic of Korea, Kuwait, Kyrgyzstan, Lao, Lebanon, Liberia, Libya, Macao, Madagascar, Malawi, Malaysia, Maldives, Mali, Mauritania, Mauritius, Mexico, Mongolia, Republic of Moldova, Montenegro, Morocco, Mozambique, Oman, Namibia, Nepal, Aruba, New Caledonia, New Zealand, Nicaragua, Niger, Nigeria, Norway, Marshall Islands, Palau, Pakistan, Panama, Papua New Guinea, Paraguay, Peru, Philippines, Guinea-Bissau, Qatar, Russia, Rwanda, Saint Helena, Saint Kitts &amp; Nevis, Saint-Martin, Saint Vincent &amp; the Grenadines, San Marino, Saudi Arabia, Senegal, Serbia, Seychelles, Sierra Leone, India, Singapore, Vietnam, Somalia, South Africa, Zimbabwe, South Sudan, Republic of the Sudan, Suriname, Switzerland, Syria, Tajikistan, Thailand, Togo, Trinidad &amp; Tobago, United Arab Emirates, Tunisia, Turkiye, Turkmenistan, Uganda, Ukraine, Macedonia, Egypt, United Kingdom, Tanzania, United States of America, Burkina Faso, Uruguay, Uzbekistan, Venezuela, Samoa, Yemen, Zambia</t>
  </si>
  <si>
    <t>2022-12-16</t>
  </si>
  <si>
    <t>2022-12-17</t>
  </si>
  <si>
    <t>https://globaltradealert.org/intervention/113999</t>
  </si>
  <si>
    <t>https://www.globaltradealert.org/state-act/71020</t>
  </si>
  <si>
    <t>EU: Adoption of the Carbon Border Adjustment Mechanism for iron and steel, cement, fertilisers, aluminium, and hydrogen imports</t>
  </si>
  <si>
    <t>141, 154, 171, 341, 342, 346, 374, 411, 412, 414, 415, 421, 422, 429</t>
  </si>
  <si>
    <t>250700, 252310, 252321, 252329, 252330, 252390, 260112, 271600, 280410, 280800, 281410, 281420, 283421, 310210, 310221, 310229, 310230, 310240, 310250, 310260, 310280, 310290, 310510, 310520, 310530, 310540, 310551, 310559, 310590, 720110, 720120, 720150, 720211, 720219, 720221, 720241, 720249, 720260,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731811, 731812, 731813, 731814, 731815, 731816, 731819, 731821, 731822, 731823, 731824, 731829, 732611, 732619, 732620, 732690, 760110, 760120, 760310, 760320, 760410, 760421, 760429, 760511, 760519, 760521, 760529, 760611, 760612, 760691, 760692, 760711, 760719, 760720, 760810, 760820, 760900, 761010, 761090, 761100, 761210, 761290, 761300, 761410, 761490, 761610, 761691, 761699</t>
  </si>
  <si>
    <t>Albania, Algeria, Argentina, Armenia, Australia, Azerbaijan, Bahamas, Bahrain, Belarus, Bhutan, Bosnia &amp; Herzegovina, Brazil, Cambodia, Cameroon, Canada, Chile, China, Chinese Taipei, Colombia, Costa Rica, Dominican Republic, Egypt, Georgia, Ghana, Guatemala, Hong Kong, India, Indonesia, Iran, Israel, Japan, Jordan, Kazakhstan, Kuwait, Lebanon, Libya, Macedonia, Malaysia, Mali, Mauritania, Mauritius, Mexico, Montenegro, Morocco, Mozambique, New Caledonia, New Zealand, Oman, Pakistan, Paraguay, Peru, Philippines, Qatar, Republic of Korea, Republic of Moldova, Russia, San Marino, Saudi Arabia, Serbia, Singapore, South Africa, Switzerland, Tajikistan, Thailand, Trinidad &amp; Tobago, Tunisia, Turkiye, Turkmenistan, Ukraine, United Arab Emirates, United Kingdom, United States of America, Uruguay, Uzbekistan, Venezuela, Vietnam, Zambia, Zimbabwe</t>
  </si>
  <si>
    <t>2023-05-16</t>
  </si>
  <si>
    <t>2026-01-01</t>
  </si>
  <si>
    <t>https://globaltradealert.org/intervention/114038</t>
  </si>
  <si>
    <t>https://globaltradealert.org/intervention/114039</t>
  </si>
  <si>
    <t>https://globaltradealert.org/intervention/114040</t>
  </si>
  <si>
    <t>https://globaltradealert.org/intervention/114222</t>
  </si>
  <si>
    <t>https://www.globaltradealert.org/state-act/71170</t>
  </si>
  <si>
    <t>United States of America: Department of Transportation provides financial support for a rural surface transportation project in California</t>
  </si>
  <si>
    <t>2022-12-21</t>
  </si>
  <si>
    <t>https://globaltradealert.org/intervention/114239</t>
  </si>
  <si>
    <t>https://www.globaltradealert.org/state-act/71173</t>
  </si>
  <si>
    <t>United States of America: Department of Transportation provides financial support for a rural surface transportation project in Alaska</t>
  </si>
  <si>
    <t>https://globaltradealert.org/intervention/114240</t>
  </si>
  <si>
    <t>https://www.globaltradealert.org/state-act/71184</t>
  </si>
  <si>
    <t>United States of America: Department of Transportation provides financial support for a rural surface transportation project in Louisiana</t>
  </si>
  <si>
    <t>https://globaltradealert.org/intervention/114241</t>
  </si>
  <si>
    <t>https://www.globaltradealert.org/state-act/71185</t>
  </si>
  <si>
    <t>United States of America: Department of Transportation provides financial support for a rural surface transportation project in Minnesota</t>
  </si>
  <si>
    <t>https://globaltradealert.org/intervention/114242</t>
  </si>
  <si>
    <t>https://www.globaltradealert.org/state-act/71186</t>
  </si>
  <si>
    <t>United States of America: Department of Transportation provides financial support for a rural surface transportation project in Montana</t>
  </si>
  <si>
    <t>https://globaltradealert.org/intervention/114243</t>
  </si>
  <si>
    <t>https://www.globaltradealert.org/state-act/71187</t>
  </si>
  <si>
    <t>United States of America: Department of Transportation provides financial support for a rural surface transportation project in North Carolina</t>
  </si>
  <si>
    <t>https://globaltradealert.org/intervention/114244</t>
  </si>
  <si>
    <t>https://www.globaltradealert.org/state-act/71188</t>
  </si>
  <si>
    <t>United States of America: Department of Transportation provides financial support for a rural surface transportation project in Pennsylvania</t>
  </si>
  <si>
    <t>https://globaltradealert.org/intervention/114245</t>
  </si>
  <si>
    <t>https://www.globaltradealert.org/state-act/71189</t>
  </si>
  <si>
    <t>United States of America: Department of Transportation provides financial support for a rural surface transportation project in South Dakota</t>
  </si>
  <si>
    <t>https://globaltradealert.org/intervention/114246</t>
  </si>
  <si>
    <t>https://www.globaltradealert.org/state-act/71190</t>
  </si>
  <si>
    <t>United States of America: Department of Transportation provides financial support for a rural surface transportation project in Virginia</t>
  </si>
  <si>
    <t>https://globaltradealert.org/intervention/114247</t>
  </si>
  <si>
    <t>https://www.globaltradealert.org/state-act/71191</t>
  </si>
  <si>
    <t>United States of America: Department of Transportation provides financial support for a rural surface transportation project in West Virginia</t>
  </si>
  <si>
    <t>https://globaltradealert.org/intervention/114252</t>
  </si>
  <si>
    <t>https://www.globaltradealert.org/state-act/71197</t>
  </si>
  <si>
    <t>United States of America: Department of Transportation announces USD 9 billion to upgrade and expand passenger rail services along the Northeast Corridor</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</si>
  <si>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720110, 720120, 720150, 720211, 720219, 720221, 720229, 720230, 720241, 720249, 720250, 720260, 720270, 720280, 720291, 720292, 720293, 720299, 720310, 720390, 720410, 720421, 720429, 720430, 720441, 720449, 720450, 720510, 720521, 720529, 730300,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860110, 860120, 860210, 860290, 860310, 860390, 860400, 860610, 860630, 860691, 860692, 860699, 440611, 440612, 440691, 440692</t>
  </si>
  <si>
    <t>2022-12-22</t>
  </si>
  <si>
    <t>https://globaltradealert.org/intervention/114253</t>
  </si>
  <si>
    <t>https://www.globaltradealert.org/state-act/71201</t>
  </si>
  <si>
    <t>United States of America: Department of Transportation announces a loan for a railroad rehabilitation and improvement project in Indiana</t>
  </si>
  <si>
    <t>https://globaltradealert.org/intervention/114255</t>
  </si>
  <si>
    <t>https://www.globaltradealert.org/state-act/71205</t>
  </si>
  <si>
    <t>United States of America: Department of Transportation announces USD 1.5 billion grant funding for the RAISE program that is subject to Buy America provisions</t>
  </si>
  <si>
    <t>2022-12-15</t>
  </si>
  <si>
    <t>https://globaltradealert.org/intervention/114364</t>
  </si>
  <si>
    <t>https://www.globaltradealert.org/state-act/71270</t>
  </si>
  <si>
    <t>United States of America: Federal Aviation Administration awards over USD 554 million in grants for airport infrastructure projects</t>
  </si>
  <si>
    <t>2022-12-29</t>
  </si>
  <si>
    <t>https://globaltradealert.org/intervention/114459</t>
  </si>
  <si>
    <t>https://www.globaltradealert.org/state-act/71333</t>
  </si>
  <si>
    <t>United States of America: Federal Highway Administration awards over USD 2.36 billion in grants for bridge infrastructure projects</t>
  </si>
  <si>
    <t>2022-06-10</t>
  </si>
  <si>
    <t>https://globaltradealert.org/intervention/114460</t>
  </si>
  <si>
    <t>https://www.globaltradealert.org/state-act/71334</t>
  </si>
  <si>
    <t>United States of America: Department of Transportation provides USD 400 million for the improvement of Golden Gate Bridge in California</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</si>
  <si>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Norway, Pakistan, Panama, Peru, Philippines, Poland, Portugal, Romania, Russia, Saudi Arabia, Serbia, India, Singapore, Slovakia, Vietnam, Slovenia, South Africa, Spain, Sweden, Switzerland, Thailand, United Arab Emirates, Turkiye, Ukraine, Macedonia, Egypt, United Kingdom</t>
  </si>
  <si>
    <t>2023-01-04</t>
  </si>
  <si>
    <t>https://globaltradealert.org/intervention/114461</t>
  </si>
  <si>
    <t>https://www.globaltradealert.org/state-act/71335</t>
  </si>
  <si>
    <t>United States of America: Department of Transportation provides financial support for a bridge infrastructure project in Connecticut</t>
  </si>
  <si>
    <t>https://globaltradealert.org/intervention/114462</t>
  </si>
  <si>
    <t>https://www.globaltradealert.org/state-act/71336</t>
  </si>
  <si>
    <t>United States of America: Department of Transportation provides financial support for a bridge infrastructure project in Chicago, Illinois</t>
  </si>
  <si>
    <t>https://globaltradealert.org/intervention/114463</t>
  </si>
  <si>
    <t>https://www.globaltradealert.org/state-act/71337</t>
  </si>
  <si>
    <t>United States of America: Department of Transportation provides USD 1.39 billion for the improvement of the Brent Spence Bridge at the Kentucky and Ohio border</t>
  </si>
  <si>
    <t>https://globaltradealert.org/intervention/114555</t>
  </si>
  <si>
    <t>https://www.globaltradealert.org/state-act/71400</t>
  </si>
  <si>
    <t>EU: Definitive antidumping duty on imports of non-alloy steel bulb flats from Turkiye and China</t>
  </si>
  <si>
    <t>721650</t>
  </si>
  <si>
    <t>2022-11-14</t>
  </si>
  <si>
    <t>2023-07-12</t>
  </si>
  <si>
    <t>https://globaltradealert.org/intervention/115454</t>
  </si>
  <si>
    <t>https://www.globaltradealert.org/state-act/71980</t>
  </si>
  <si>
    <t>EU: Commission publishes the European Critical Raw Materials Act</t>
  </si>
  <si>
    <t>19, 32, 110, 141, 142, 161, 163, 331, 336, 342, 346, 393, 411, 412, 413, 414, 415, 416, 429, 449</t>
  </si>
  <si>
    <t>284410, 284420, 284430, 283691, 282520, 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282540, 282550, 282560, 282570, 282580, 282735, 282741, 283324, 283325, 283522, 283524, 283525, 283526, 283529, 283531, 283539, 283692, 284011, 284019, 284020, 284030, 284161, 284170, 284180, 284321, 284329, 284330,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810399, 810391, 810610, 810690, 810921, 810929, 810931, 810939, 810991, 810999, 811299, 811292, 811239, 811231, 811249</t>
  </si>
  <si>
    <t>Albania, Algeria, Andorra, Angola, Argentina, Armenia, Aruba, Australia, Azerbaijan, Bahamas, Bahrain, Bangladesh, Belarus, Benin, Bhutan, Bolivia, Bosnia &amp; Herzegovina, Botswana, Brazil, Burkina Faso, Cameroon, Canada, Central African Republic, Chile, China, Colombia, Congo, Costa Rica, Ivory Coast, Cuba, Republic of Korea, DR Congo, Dominican Republic, Ecuador, Egypt, El Salvador, Equatorial Guinea, Ethiopia, Gabon, Gambia, Georgia, Ghana, Guatemala, Guinea, Guyana, Honduras, Hong Kong, Iceland, India, Indonesia, Iran, Israel, Japan, Jordan, Kazakhstan, Kenya, Kuwait, Kyrgyzstan, Lao, Lebanon, Liberia, Libya, Macao, Macedonia, Madagascar, Malaysia, Mali, Mauritania, Mauritius, Mexico, Mongolia, Montenegro, Morocco, Mozambique, Myanmar, Namibia, New Caledonia, New Zealand, Nicaragua, Niger, Nigeria, Norway, Oman, Pakistan, Panama, Papua New Guinea, Paraguay, Peru, Philippines, Qatar, Republic of Moldova, Russia, Saint-Barthélemy, San Marino, Saudi Arabia, Senegal, Serbia, Sierra Leone, Singapore, South Africa, Suriname, Switzerland, Syria, Tajikistan, Thailand, Tunisia, Turkiye, Turkmenistan, Ukraine, United Arab Emirates, United Kingdom, Tanzania, United States of America, Uruguay, Uzbekistan, Venezuela, Vietnam, Yemen, Zambia, Zimbabwe, DPR Korea</t>
  </si>
  <si>
    <t>2024-05-03</t>
  </si>
  <si>
    <t>https://globaltradealert.org/intervention/115455</t>
  </si>
  <si>
    <t>https://www.globaltradealert.org/state-act/71981</t>
  </si>
  <si>
    <t>EU: Commission adopts new state aid Temporary Crisis and Transition Framework under the Green Deal Industrial Plan</t>
  </si>
  <si>
    <t>11, 12, 13, 14, 15, 16, 17, 18, 19, 21, 22, 23, 24, 29, 32, 41, 42, 43, 44, 45, 49, 110, 120, 130, 141, 142, 151, 152, 153, 154, 161, 162, 163, 171, 172, 173, 174, 180, 211, 212, 213, 214, 215, 216, 217, 218, 219, 221, 222,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</si>
  <si>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850650, 850760, 841280, 841290, 841861, 854330, 280410, 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810610, 810690, 811292, 811231, 811241, 811299, 811239, 811249, 854142, 854143, 810399</t>
  </si>
  <si>
    <t>Albania, Algeria, Azerbaijan, Argentina, Australia, Bahamas, Bahrain, Bangladesh, Armenia, Bhutan, Bolivia, Bosnia &amp; Herzegovina, Botswana, Brazil, Myanmar, Belarus, Cameroon, Canada, Sri Lanka, Chile, China, Colombia, Congo, Costa Rica, Cuba, Ecuador, El Salvador, Equatorial Guinea, Ethiopia, Gabon, Georgia, Ghana, Guatemala, Guinea, Guyana, Hong Kong, Iceland, Indonesia, Iran, Israel, Ivory Coast, Japan, Kazakhstan, Jordan, Kenya, DPR Korea, Republic of Korea, Kuwait, Kyrgyzstan, Lebanon, Libya, Macao, Madagascar, Malaysia, Mexico, Mongolia, Montenegro, Morocco, Mozambique, Oman, Namibia, Aruba, New Zealand, Nigeria, Norway, Pakistan, Paraguay, Peru, Philippines, Qatar, Russia, Saint Helena, San Marino, Saudi Arabia, Senegal, Serbia, Sierra Leone, India, Singapore, Vietnam, South Africa, Switzerland, Syria, Tajikistan, Thailand, Togo, United Arab Emirates, Tunisia, Turkiye, Ukraine, Macedonia, Egypt, United Kingdom, Tanzania, United States of America, Uzbekistan, Venezuela, Yemen, Zambia</t>
  </si>
  <si>
    <t>2023-03-09</t>
  </si>
  <si>
    <t>https://globaltradealert.org/intervention/115830</t>
  </si>
  <si>
    <t>https://www.globaltradealert.org/state-act/72233</t>
  </si>
  <si>
    <t>United States of America: Department of Transportation provides USD 250 million for a bridge improvement project in Ohio and Kentucky</t>
  </si>
  <si>
    <t>2023-01-31</t>
  </si>
  <si>
    <t>https://globaltradealert.org/intervention/115832</t>
  </si>
  <si>
    <t>https://www.globaltradealert.org/state-act/72200</t>
  </si>
  <si>
    <t>United States of America: Department of Transportation provides USD 292 million for an infrastructure project in New York</t>
  </si>
  <si>
    <t>https://globaltradealert.org/intervention/115833</t>
  </si>
  <si>
    <t>https://www.globaltradealert.org/state-act/72106</t>
  </si>
  <si>
    <t>United States of America: Department of Transportation provides USD 78 million for an infrastructure project in Pennsylvania</t>
  </si>
  <si>
    <t>https://globaltradealert.org/intervention/115834</t>
  </si>
  <si>
    <t>https://www.globaltradealert.org/state-act/72017</t>
  </si>
  <si>
    <t>United States of America: Department of Transportation provides USD 150 million for a bridge infrastructure project in Louisiana</t>
  </si>
  <si>
    <t>https://globaltradealert.org/intervention/115835</t>
  </si>
  <si>
    <t>https://www.globaltradealert.org/state-act/72235</t>
  </si>
  <si>
    <t>United States of America: Department of Transportation provides USD 110 million for a bridge infrastructure project in North Carolina</t>
  </si>
  <si>
    <t>https://globaltradealert.org/intervention/115836</t>
  </si>
  <si>
    <t>https://www.globaltradealert.org/state-act/72236</t>
  </si>
  <si>
    <t>United States of America: Department of Transportation provides USD 60 million for a surface transportation project in Mississippi</t>
  </si>
  <si>
    <t>https://globaltradealert.org/intervention/115837</t>
  </si>
  <si>
    <t>https://www.globaltradealert.org/state-act/72237</t>
  </si>
  <si>
    <t>United States of America: Department of Transportation provides USD 30 million for a multimodal transportation infrastructure project in California</t>
  </si>
  <si>
    <t>https://globaltradealert.org/intervention/115838</t>
  </si>
  <si>
    <t>https://www.globaltradealert.org/state-act/72238</t>
  </si>
  <si>
    <t>United States of America: Department of Transportation provides USD 117 million for an infrastructure project in Illinois</t>
  </si>
  <si>
    <t>https://globaltradealert.org/intervention/115839</t>
  </si>
  <si>
    <t>https://www.globaltradealert.org/state-act/72239</t>
  </si>
  <si>
    <t>https://globaltradealert.org/intervention/115840</t>
  </si>
  <si>
    <t>https://www.globaltradealert.org/state-act/72240</t>
  </si>
  <si>
    <t>United States of America: Department of Transportation provides USD 85 million for an infrastructure project in Oklahoma</t>
  </si>
  <si>
    <t>https://globaltradealert.org/intervention/115922</t>
  </si>
  <si>
    <t>https://www.globaltradealert.org/state-act/72298</t>
  </si>
  <si>
    <t>Germany: Government announces plan for "sustainable and resilient supply of raw materials"</t>
  </si>
  <si>
    <t>19, 32, 110, 142, 161, 163, 331, 342, 393, 411, 412, 413, 414, 415, 416</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</si>
  <si>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811231, 811241, 811299, 811239, 811249, 810391, 810399, 810610, 810690</t>
  </si>
  <si>
    <t>Azerbaijan, Argentina, Australia, Austria, Bahamas, Bahrain, Bangladesh, Belgium, Bosnia &amp; Herzegovina, Brazil, Bulgaria, Cameroon, Canada, Chile, China, Colombia, Costa Rica, Croatia, Czechia, Denmark, Estonia, Finland, France, Greece, Guinea, Guyana, Hong Kong, Hungary, Iceland, Indonesia, Iran, Ireland, Israel, Italy, Japan, Kazakhstan, Kenya, Republic of Korea, Kuwait, Kyrgyzstan, Latvia, Lithuania, Luxembourg, Madagascar, Malaysia, Mexico, Morocco, Mozambique, Oman, Netherlands, New Zealand, Norway, Pakistan, Poland, Portugal, Qatar, Romania, Russia, Saudi Arabia, Serbia, Sierra Leone, India, Singapore, Slovakia, Vietnam, Slovenia, South Africa, Spain, Sweden, Switzerland, Thailand, United Arab Emirates, Tunisia, Turkiye, Ukraine, Egypt, United Kingdom, Tanzania, United States of America, Uzbekistan, Venezuela</t>
  </si>
  <si>
    <t>2023-01-03</t>
  </si>
  <si>
    <t>https://globaltradealert.org/intervention/115962</t>
  </si>
  <si>
    <t>https://www.globaltradealert.org/state-act/72308</t>
  </si>
  <si>
    <t>United Kingdom: HM Treasury announces the UK Carbon Border Adjustment Mechanism</t>
  </si>
  <si>
    <t>141, 154, 341, 342, 346, 374, 411, 412, 414, 415, 421, 422, 429</t>
  </si>
  <si>
    <t>252310, 252321, 252329, 252330, 252390, 310210, 310221, 310229, 310230, 310240, 310250, 310260, 310280, 310290, 310510, 310520, 310530, 310540, 310551, 310559, 310590, 720110, 720120, 720150, 720211, 720219, 720229, 720241, 720249, 720260,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731811, 731812, 731813, 731814, 731815, 731816, 731819, 731821, 731822, 731823, 731824, 731829, 732611, 732619, 732620, 732690, 760110, 760120, 760310, 760320, 760410, 760421, 760429, 760511, 760519, 760521, 760529, 760611, 760612, 760691, 760692, 760711, 760719, 760720, 760810, 760820, 760900, 761010, 761090, 761100, 761210, 761290, 761300, 761410, 761490, 761610, 761691, 761699, 280410, 250700, 260112, 280800, 281410, 281420, 283421</t>
  </si>
  <si>
    <t>Albania, Algeria, Argentina, Armenia, Australia, Austria, Azerbaijan, Bahrain, Belarus, Belgium, Bosnia &amp; Herzegovina, Brazil, Bulgaria, Canada, Chile, China, Colombia, Croatia, Cyprus, Czechia, Republic of Korea, Denmark, Egypt, Estonia, Finland, France, Germany, Greece, Hong Kong, Hungary, Iceland, India, Indonesia, Ireland, Israel, Italy, Japan, Jordan, Kazakhstan, Latvia, Libya, Lithuania, Luxembourg, Macedonia, Malaysia, Mexico, Morocco, Mozambique, Netherlands, Nigeria, Norway, Oman, Pakistan, Poland, Portugal, Romania, Russia, San Marino, Saudi Arabia, Senegal, Serbia, Sierra Leone, Singapore, Slovakia, Slovenia, South Africa, Spain, Sri Lanka, Sweden, Switzerland, Thailand, Trinidad &amp; Tobago, Tunisia, Turkiye, Turkmenistan, Ukraine, United Arab Emirates, United States of America, Uzbekistan, Vietnam, Zimbabwe</t>
  </si>
  <si>
    <t>2023-01-25</t>
  </si>
  <si>
    <t>https://globaltradealert.org/intervention/116223</t>
  </si>
  <si>
    <t>142, 161, 163, 342, 393, 411, 412, 413, 414, 415, 416, 429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</si>
  <si>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810690, 810610, 811292, 811231, 811299, 811239</t>
  </si>
  <si>
    <t>Albania, Argentina, Australia, Austria, Bahrain, Armenia, Belgium, Bolivia, Bosnia &amp; Herzegovina, Brazil, Myanmar, Canada, Chile, China, Colombia, DR Congo, Costa Rica, Czechia, Denmark, Dominican Republic, Ecuador, El Salvador, Estonia, Finland, France, Gabon, Georgia, Germany, Greece, Guatemala, Guinea, Guyana, Honduras, Hong Kong, Hungary, Iceland, Indonesia, Ireland, Israel, Italy, Jamaica, Japan, Kazakhstan, Kenya, Republic of Korea, Luxembourg, Madagascar, Malaysia, Mauritius, Mexico, Morocco, Mozambique, Oman, Netherlands, New Caledonia, New Zealand, Norway, Panama, Paraguay, Peru, Philippines, Poland, Portugal, Qatar, Romania, Russia, Rwanda, Saudi Arabia, Senegal, Serbia, Sierra Leone, India, Singapore, Slovakia, Vietnam, Slovenia, South Africa, Zimbabwe, Spain, Sweden, Switzerland, Thailand, United Arab Emirates, Turkiye, Ukraine, Macedonia, United Kingdom</t>
  </si>
  <si>
    <t>2024-09-30</t>
  </si>
  <si>
    <t>https://globaltradealert.org/intervention/116241</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</si>
  <si>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810399, 810391, 810610, 810690, 811292, 811231, 811299, 811239</t>
  </si>
  <si>
    <t>2025-09-30</t>
  </si>
  <si>
    <t>https://globaltradealert.org/intervention/116242</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</si>
  <si>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811299, 811239</t>
  </si>
  <si>
    <t>https://globaltradealert.org/intervention/116489</t>
  </si>
  <si>
    <t>https://www.globaltradealert.org/state-act/72671</t>
  </si>
  <si>
    <t>France: Reintroduction of tax benefit scheme to French outermost regions</t>
  </si>
  <si>
    <t>11, 12, 13, 14, 16, 21, 29, 32, 43, 44, 153, 161, 211, 212, 213, 214, 215, 216, 222, 231, 232, 233, 236, 237, 239, 241, 242, 244, 250, 271, 282, 311, 312, 316, 317, 319, 321, 322, 325, 326, 333, 335, 341, 342, 346, 351, 353, 354, 361, 363, 364, 369, 371, 373, 374, 375, 376, 379, 381, 384, 387, 392, 399, 412, 415, 421, 422, 423, 429, 439, 441, 445, 448, 449, 452, 462, 465, 472, 481, 483, 491, 492, 493, 494, 499</t>
  </si>
  <si>
    <t>100610, 100620, 100630, 100640, 100810, 100821, 100829, 100830, 100840, 100850, 100860, 100890, 110100, 151211, 151219, 151221, 151229, 151411, 151419, 151491, 151499, 151511, 151519, 151521, 151529, 151530, 151550, 151610, 160210, 160220, 160231, 160232, 160239, 160241, 160242, 160249, 160250, 160290, 160411, 160412, 160413, 160414, 160415, 160416, 160417, 160420, 160431, 160432, 160510, 160521, 160529, 160530, 160540, 160551, 160552, 160553, 160554, 160555, 160556, 160557, 160558, 160559, 160561, 160562, 160563, 160569, 170410, 170490, 180610, 180620, 180631, 180632, 180690, 190110, 190120, 190190, 190211, 190219, 190220, 190230, 190240, 190410, 190420, 190430, 190490, 200110, 200190, 200210, 200290, 200410, 200490, 200510, 200520, 200540, 200551, 200559, 200560, 200570, 200580, 200591, 200599, 200600, 200811, 200819, 200820, 200830, 200840, 200850, 200860, 200870, 200880, 200891, 200893, 200897, 200899, 200911, 200912, 200919, 200921, 200929, 200931, 200939, 200941, 200949, 200950, 200961, 200969, 200971, 200979, 200981, 200989, 200990, 210310, 210320, 210330, 210390, 210410, 210420, 210610, 220110, 220190, 220210, 220410, 220421, 220430, 220710, 220720, 220820, 220830, 220840, 220850, 220860, 220870, 220890, 220900, 230910, 230990, 240210, 240220, 240290, 250200, 251710, 251720, 251730, 251741, 251749, 252310, 252321, 252329, 252330, 252390, 271012, 271019, 271020, 271091, 271099, 271210, 271220, 271290, 281111, 281121, 281122, 281129, 282810, 282890, 310210, 310221, 310229, 310230, 310240, 310250, 310260, 310280, 310290, 310390, 310420, 310430, 310490, 310510, 310520, 310530, 310540, 310551, 310559, 310560, 310590, 320810, 320820, 320890, 320910, 320990, 330112, 330113, 330119, 330124, 330125, 330129, 330130, 330190, 330510, 330520, 330530, 330590, 340111, 340119, 340120, 340130, 340311, 340319, 340391, 340399, 350510, 350520, 350610, 350691, 350699, 380892, 380893, 380894, 380910, 380991, 380992, 380993, 381111, 381119, 381121, 381129, 381190, 382410, 382430, 382440, 382450, 382460, 382481, 382482, 382483, 391710, 391721, 391722, 391723, 391729, 391731, 391732, 391733, 391739, 391740,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401211, 401212, 401213, 401219, 401220, 401290, 440721, 440722, 440725, 440726, 440727, 440728, 440729, 440791, 440792, 440793, 440794, 440795, 440910, 440921, 441510, 441520, 441840, 441850, 441879, 442110, 481200, 481810, 481820, 481830, 481850, 481890, 482110, 482190, 482320, 482340, 482361, 482369, 482370, 482390, 490700, 491110, 491191, 491199, 610910, 610990, 630312, 630319, 630391, 630392, 630399, 630612, 630619, 630622, 630629, 630630, 630640, 630690, 630710, 630720, 630790, 680210, 680221, 680223, 680229, 680291, 680292, 680293, 680299, 681011, 681019, 681091, 681099, 681140, 681181, 681182, 681189, 690410, 690490, 700312, 700319, 700320, 700330, 700600, 700711, 700719, 700721, 700729, 700910, 700991, 700992, 701510, 701590, 721210, 721220, 721230, 721240, 721250, 721260, 721310, 721320, 721391, 721399, 721410, 721420, 721430, 721491, 721499, 721610, 721621, 721622, 721631, 721632, 721633, 721640, 721650, 721661, 721669, 721691, 721699, 730810, 730820, 730830, 730840, 730890, 730900, 731010, 731021, 731029, 731210, 731290, 731412, 731414, 731419, 731420, 731431, 731439, 731441, 731442, 731449, 731450, 732611, 732619, 732620, 732690, 760611, 760612, 760691, 760692, 761010, 761090, 761210, 761290, 761610, 761691, 761699, 840211, 840212, 840219, 840220, 840290, 841810, 841821, 841829, 841830, 841840, 841850, 841861, 841869, 841891, 841899, 841911, 841920, 841940, 841950, 841960, 841981, 841989, 841990, 842111, 842112, 842119, 842121, 842122, 842123, 842129, 842131, 842191, 842199, 847130, 847141, 847149, 847150, 847160, 847170, 847180, 847190, 852550, 852560, 853710, 853720, 870810, 870821, 870830, 870840, 870850, 870870, 870880, 870891, 870892, 870893, 870894, 870895, 870899, 871610, 871620, 871631, 871639, 871640, 871680, 871690, 890110, 890120, 890130, 890190, 900110, 900120, 900130, 900140, 900150, 900190, 902110, 902121, 902129, 902131, 902139, 902140, 902150, 902190, 940110, 940120, 940159, 940161, 940169, 940171, 940179, 940180, 940310, 940320, 940330, 940340, 940350, 940360, 940370, 940389, 940410, 940421, 940429, 940430, 940550, 940591, 940592, 940599, 950611, 950612, 950619, 950621, 950629, 950631, 950632, 950639, 950640, 950651, 950659, 950661, 950662, 950669, 950670, 950691, 950699, 10511, 10512, 10513, 10514, 10515, 10594, 10599, 20610, 20621, 20622, 20629, 20630, 20641, 20649, 20680, 20690, 20711, 20712, 20713, 20714, 20724, 20725, 20726, 20727, 20741, 20742, 20743, 20744, 20745, 20751, 20752, 20753, 20754, 20755, 20760, 20810, 20830, 20840, 20850, 20860, 20890, 20910, 20990,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30520, 30531, 30532, 30539, 30541, 30542, 30543, 30544, 30549, 30551, 30561, 30562, 30563, 30564, 30569, 30571, 30572, 30579, 30611, 30612, 30614, 30615, 30616, 30617, 30619, 30711, 30721, 30731, 30749, 30751, 30760, 30771, 30781, 40390, 40510, 40520, 40590, 40610, 40620, 40630, 40640, 40690, 40811, 40819, 40891, 40899, 60420, 60490, 70410, 70420, 70490, 70511, 70519, 70521, 70529, 70700, 70810, 70820, 70890, 70920, 70930, 70940, 70951, 70960, 70970, 70991, 70992, 70993, 70999, 71010, 71021, 71022, 71029, 71030, 71040, 71080, 71090, 71120, 71140, 71151, 71159, 71190, 80111, 80112, 80119, 80121, 80122, 80131, 80132, 80211, 80212, 80221, 80222, 80231, 80232, 80241, 80242, 80251, 80252, 80261, 80262, 80270, 80280, 80410, 80420, 80430, 80440, 80450, 80510, 80540, 80550, 80590, 80711, 80719, 80720, 80910, 80921, 80929, 80930, 80940, 81010, 81020, 81030, 81040, 81050, 81060, 81070, 81090, 90111, 90112, 90121, 90122, 90190, 90411, 90412, 90421, 90422, 90510, 90520, 90921, 90922, 90931, 90932, 90961, 90962, 91011, 91012, 91020, 91030, 91091, 91099, 285310, 380852, 382711, 382720, 382712, 382713, 382714, 382740, 382790, 441830, 441874, 490590, 490520, 841934, 841935, 30391, 30910, 30635, 30742, 40320, 842139, 852589, 852583, 852582, 852581, 30692, 30633, 30693, 30634, 30694, 30636, 30695, 30639, 30699, 30712, 30719, 30729, 30722, 30739, 30732, 30759, 30752, 30779, 30772, 30783, 30787, 30791, 30782, 30990, 30788, 30792, 30743, 30784, 30799, 70959, 70952, 70953, 70954, 70955, 70956, 80291, 80292, 80299, 80521, 80522, 80529, 151590, 151560, 151620, 151630, 160419, 160418, 210690, 240491, 220291, 220299, 220422, 220429, 281119, 281112, 310311, 310319, 380891, 380861, 380862, 380869, 380859, 380899, 382739, 382732, 382731, 382765, 382768, 382769, 382764, 382751, 382762, 382761, 382759, 382763, 382499, 382491, 382489, 382488, 382492, 382486, 382485, 382484, 382487, 440711, 440712, 440713, 440714, 440719, 440799, 440723, 440796, 440797, 440929, 440922, 441819, 441811, 441829, 441821, 441873, 441875, 441881, 441882, 441883, 441889, 441891, 441892, 441899, 442120, 442191, 442199, 841919, 841912, 841933, 841939, 870829, 870822, 890311, 890312, 890319, 890323, 890321, 890322, 890331, 890332, 890333, 890399, 890393, 940139, 940131, 940149, 940141, 940152, 940153, 940191, 940199, 940382, 940383, 940391, 940399, 940490, 940440, 940511, 940519, 940521, 940529, 940539, 940531, 940541, 940542, 940549, 940561, 940569, 940610, 940620, 940690, 30381, 30392, 30389, 30359, 30399, 30554, 30553, 30552, 30559, 30631, 30691, 30632</t>
  </si>
  <si>
    <t>Albania, Algeria, Argentina, Australia, Austria, Bahamas, Bahrain, Bangladesh, Barbados, Belgium, Bermuda, Bolivia, Bosnia &amp; Herzegovina, Brazil, Belize, British Virgin Islands, Bulgaria, Myanmar, Burundi, Belarus, Cambodia, Cameroon, Canada, Cayman Islands, Sri Lanka, Chile, China, Colombia, Comoros, Congo, DR Congo, Cook Islands, Costa Rica, Croatia, Cuba, Cyprus, Czechia, Benin, Denmark, Dominican Republic, Ecuador, El Salvador, Ethiopia, Estonia, Fiji, Finland, French Polynesia, Gabon, Georgia, State of Palestine, Germany, Ghana, Greece, Guatemala, Guinea, Guyana, Haiti, Honduras, Hong Kong, Hungary, Iceland, Indonesia, Iran, Ireland, Israel, Italy, Ivory Coast, Jamaica, Japan, Jordan, Kenya, Republic of Korea, Kyrgyzstan, Lao, Lebanon, Latvia, Lithuania, Luxembourg, Madagascar, Malaysia, Maldives, Malta, Mauritania, Mauritius, Mexico, Republic of Moldova, Morocco, Oman, Netherlands, New Caledonia, New Zealand, Nicaragua, Nigeria, Norway, Marshall Islands, Palau, Pakistan, Panama, Papua New Guinea, Paraguay, Peru, Philippines, Poland, Portugal, Qatar, Romania, Russia, Rwanda, Saudi Arabia, Senegal, Serbia, Seychelles, India, Singapore, Slovakia, Vietnam, Slovenia, South Africa, Zimbabwe, Spain, Suriname, Eswatini, Sweden, Switzerland, Thailand, Togo, Trinidad &amp; Tobago, United Arab Emirates, Tunisia, Turkiye, Uganda, Ukraine, Macedonia, Egypt, United Kingdom, Tanzania, United States of America, Burkina Faso, Uruguay, Venezuela, Yemen, Zambia</t>
  </si>
  <si>
    <t>2023-02-24</t>
  </si>
  <si>
    <t>2026-12-31</t>
  </si>
  <si>
    <t>https://globaltradealert.org/intervention/116605</t>
  </si>
  <si>
    <t>https://www.globaltradealert.org/state-act/72760</t>
  </si>
  <si>
    <t>South Africa: IDC provides financing to Scaw South Africa (Pty) Ltd</t>
  </si>
  <si>
    <t>720915, 720916, 720917, 720918, 720925, 720926, 720927, 720928, 720990, 721399, 721310, 721320, 721391, 720421, 720430</t>
  </si>
  <si>
    <t>Botswana, Brazil, China, Germany, Malaysia, Netherlands, Spain, Thailand, Turkiye, Zambia</t>
  </si>
  <si>
    <t>2021-11-25</t>
  </si>
  <si>
    <t>https://globaltradealert.org/intervention/116606</t>
  </si>
  <si>
    <t>https://www.globaltradealert.org/state-act/72767</t>
  </si>
  <si>
    <t>United States of America: Initiation of antidumping investigation on imports of tin mill products from Canada, China, Germany, the Netherlands, the Republic of Korea, Chinese Taipei, Turkiye, and the United Kingdom</t>
  </si>
  <si>
    <t>721011, 721012, 721050, 721210, 721250, 722599, 722699</t>
  </si>
  <si>
    <t>Canada, China, Chinese Taipei, Germany, Republic of Korea, Netherlands, Turkiye, United Kingdom</t>
  </si>
  <si>
    <t>2023-02-14</t>
  </si>
  <si>
    <t>https://globaltradealert.org/intervention/116666</t>
  </si>
  <si>
    <t>https://www.globaltradealert.org/state-act/72826</t>
  </si>
  <si>
    <t>Canada: Funding for critical minerals development under the Canadian Critical Minerals Strategy</t>
  </si>
  <si>
    <t>142, 161, 163, 336, 342, 346, 393, 411, 412, 413, 414, 415, 416, 429</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</si>
  <si>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810399, 810391, 810610, 810690, 811292</t>
  </si>
  <si>
    <t>Albania, Azerbaijan, Australia, Austria, Bahrain, Belgium, Bolivia, Brazil, Bulgaria, Chile, China, DR Congo, Finland, France, Georgia, Germany, Guinea, Guyana, Honduras, Iceland, Indonesia, Ireland, Israel, Italy, Japan, Kazakhstan, Republic of Korea, Lao, Luxembourg, Madagascar, Malaysia, Mexico, Mozambique, Namibia, Netherlands, Norway, Panama, Peru, Poland, Qatar, Russia, Saudi Arabia, Serbia, India, Singapore, Vietnam, South Africa, Zimbabwe, Spain, Sweden, Switzerland, Thailand, United Arab Emirates, Turkiye, Ukraine, United Kingdom, United States of America, Burkina Faso, Uzbekistan, Zambia</t>
  </si>
  <si>
    <t>2023-03-07</t>
  </si>
  <si>
    <t>2028-04-12</t>
  </si>
  <si>
    <t>https://globaltradealert.org/intervention/116732</t>
  </si>
  <si>
    <t>https://www.globaltradealert.org/state-act/72874</t>
  </si>
  <si>
    <t>United States of America: Department of Energy announces a USD 475 million loan for a lithium battery recycling plant</t>
  </si>
  <si>
    <t>142, 163, 342, 393, 411, 412, 414, 415, 416, 429, 464</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</si>
  <si>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850760, 850790, 811231, 811292, 811239</t>
  </si>
  <si>
    <t>Argentina, Australia, Austria, Bahamas, Armenia, Belgium, Bolivia, Brazil, Bulgaria, Canada, Chile, China, Colombia, Congo, DR Congo, Costa Rica, Czechia, Denmark, Dominican Republic, Ecuador, El Salvador, Estonia, Finland, France, Gabon, Georgia, Germany, Ghana, Greece, Honduras, Hong Kong, Hungary, Iceland, Indonesia, Ireland, Israel, Italy, Jamaica, Japan, Kazakhstan, Kenya, Republic of Korea, Lao, Latvia, Luxembourg, Madagascar, Malaysia, Mexico, Morocco, Mozambique, Netherlands, New Caledonia, New Zealand, Nigeria, Norway, Pakistan, Panama, Paraguay, Peru, Philippines, Poland, Portugal, Romania, Russia, Rwanda, Saudi Arabia, Senegal, Serbia, Sierra Leone, India, Singapore, Vietnam, Slovenia, South Africa, Spain, Suriname, Sweden, Switzerland, Thailand, United Arab Emirates, Tunisia, Turkiye, Ukraine, Egypt, United Kingdom, Uruguay, Uzbekistan, Venezuela, Zambia</t>
  </si>
  <si>
    <t>2024-11-30</t>
  </si>
  <si>
    <t>2024-12-01</t>
  </si>
  <si>
    <t>https://globaltradealert.org/intervention/116736</t>
  </si>
  <si>
    <t>https://www.globaltradealert.org/state-act/72880</t>
  </si>
  <si>
    <t>Italy: SACE introduces EUR 500 million loan guarantee to fund the purchase of raw materials from the Italian economy</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</si>
  <si>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260300, 260800, 260400, 810391, 810399, 810610, 810690, 811292, 811231, 811241, 811299, 811239, 811249</t>
  </si>
  <si>
    <t>Afghanistan, Albania, Algeria, Angola, Azerbaijan, Argentina, Australia, Austria, Bahamas, Bahrain, Bangladesh, Armenia, Barbados, Belgium, Bhutan, Bolivia, Bosnia &amp; Herzegovina, Botswana, Brazil, British Virgin Islands, Bulgaria, Myanmar, Burundi, Belarus, Cambodia, Cameroon, Canada, Sri Lanka, Chile, China, Colombia, Congo, DR Congo, Costa Rica, Croatia, Cuba, Cyprus, Czechia, Benin, Denmark, Dominican Republic, Ecuador, El Salvador, Equatorial Guinea, Ethiopia, Eritrea, Estonia, Finland, France, Gabon, Georgia, Gambia, State of Palestine, Germany, Ghana, Greece, Guatemala, Guinea, Guyana, Haiti, Honduras, Hong Kong, Hungary, Iceland, Indonesia, Iran, Iraq, Ireland, Israel,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Netherlands, Aruba, New Caledonia, New Zealand, Nicaragua, Nigeria, Norway, Pakistan, Panama, Papua New Guinea, Paraguay, Peru, Philippines, Poland, Portugal, Qatar, Romania, Russia, Rwanda, Saint Helena, San Marino, Saudi Arabia, Senegal, Serbia, Seychelles, Sierra Leone, India, Singapore, Slovakia, Vietnam, Slovenia, Somalia, South Africa, Zimbabwe, Spain, Republic of the Sudan, Suriname, Sweden, Switzerland, Syria, Tajikistan, Thailand, Togo, Trinidad &amp; Tobago, United Arab Emirates, Tunisia, Turkiye, Turkmenistan, Uganda, Ukraine, Macedonia, Egypt, United Kingdom, Tanzania, United States of America, Burkina Faso, Uruguay, Uzbekistan, Venezuela, Yemen, Zambia</t>
  </si>
  <si>
    <t>2023-02-21</t>
  </si>
  <si>
    <t>https://globaltradealert.org/intervention/116938</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</si>
  <si>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810391, 810399, 810610, 810690, 811292</t>
  </si>
  <si>
    <t>https://globaltradealert.org/intervention/117040</t>
  </si>
  <si>
    <t>850650, 850760, 841280, 841290, 841861, 854330, 280410, 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811231, 811241, 811299, 811239, 811249, 854142, 854143</t>
  </si>
  <si>
    <t>https://globaltradealert.org/intervention/117041</t>
  </si>
  <si>
    <t>850650, 850760, 841280, 841290, 841861, 854330, 280410, 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810690, 810610, 811292, 811231, 811241, 811299, 811239, 811249, 854142, 854143</t>
  </si>
  <si>
    <t>https://globaltradealert.org/intervention/117042</t>
  </si>
  <si>
    <t>850650, 850760, 841280, 841290, 841861, 854330, 280410, 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811241, 811231, 811292, 811249, 811299, 811239, 854142, 854143</t>
  </si>
  <si>
    <t>https://globaltradealert.org/intervention/117043</t>
  </si>
  <si>
    <t>850650, 850760, 841280, 841290, 841861, 854330, 280410, 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811231, 811241, 811299, 811239, 811249, 854143, 854142</t>
  </si>
  <si>
    <t>https://globaltradealert.org/intervention/117056</t>
  </si>
  <si>
    <t>https://www.globaltradealert.org/state-act/73070</t>
  </si>
  <si>
    <t>Canada (Ontario):  ArcelorMittal Dofasco secures CAD 500 million from the government of Ontario</t>
  </si>
  <si>
    <t>Austria, Belgium, China, Finland, France, Germany, Greece, Indonesia, Italy, Japan, Republic of Korea, Netherlands, India, Vietnam, Slovenia, South Africa, Sweden, United Arab Emirates, Turkiye, United Kingdom, United States of America</t>
  </si>
  <si>
    <t>2022-02-15</t>
  </si>
  <si>
    <t>https://globaltradealert.org/intervention/117058</t>
  </si>
  <si>
    <t>https://globaltradealert.org/intervention/117078</t>
  </si>
  <si>
    <t>https://www.globaltradealert.org/state-act/73095</t>
  </si>
  <si>
    <t>EU: Autonomous import tariff-rate quotas applicable during 2023</t>
  </si>
  <si>
    <t>Import tariff quota</t>
  </si>
  <si>
    <t>19, 250, 266, 341, 352, 354, 371, 411, 415, 469, 499</t>
  </si>
  <si>
    <t>240110, 240120, 292250, 292800, 520812, 701912, 720249, 740919, 871410, 292029, 292390, 293339, 293359, 293590, 382499, 854370</t>
  </si>
  <si>
    <t>Albania, Azerbaijan, Argentina, Australia, Bahamas, Bahrain, Bangladesh, Bosnia &amp; Herzegovina, Brazil, Canada, Sri Lanka, China, Chinese Taipei, Colombia, Cuba, Dominican Republic, Ecuador, Guatemala, Hong Kong, Indonesia, Iran, Israel, Japan, Kazakhstan, Kenya, Republic of Korea, Lebanon, Malawi, Malaysia, Mexico, Morocco, Mozambique, New Zealand, Norway, Pakistan, Paraguay, Peru, Philippines, Serbia, India, Singapore, Vietnam, South Africa, Zimbabwe, Eswatini, Switzerland, Thailand, United Arab Emirates, Tunisia, Turkiye, Turkmenistan, Uganda, Ukraine, Macedonia, Egypt, United Kingdom, Tanzania, United States of America, Uzbekistan, Venezuela, Zambia</t>
  </si>
  <si>
    <t>2022-12-23</t>
  </si>
  <si>
    <t>https://globaltradealert.org/intervention/117251</t>
  </si>
  <si>
    <t>https://www.globaltradealert.org/state-act/73193</t>
  </si>
  <si>
    <t>Canada (Saskatchewan): Government Increases the Saskatchewan Mineral Exploration Tax Credit (SMETC)</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</si>
  <si>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810391, 810399, 810610, 810690, 811292</t>
  </si>
  <si>
    <t>2023-03-27</t>
  </si>
  <si>
    <t>https://globaltradealert.org/intervention/117494</t>
  </si>
  <si>
    <t>https://www.globaltradealert.org/state-act/73410</t>
  </si>
  <si>
    <t>United States of America: Twenty-eight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</si>
  <si>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880622, 880694, 880693, 880692, 880691, 880624, 852589, 880621, 852583, 852582, 852581, 880623, 845611, 845650, 845690, 290399, 290491, 284441, 284442, 284443, 284444, 281211, 842890, 842870, 842449, 842482, 870442, 870422, 854370, 701913, 681599, 681511, 681512, 681513, 842139, 841470, 841933, 841939, 284590, 284520, 284530, 284540, 701973, 701972, 701962, 701969, 701914, 701915, 854141, 854142, 854143, 854149, 854231, 852849, 852842, 852859, 852852, 390721, 290351, 290349, 290348, 290347, 290359, 290345, 290344, 290343, 290346, 290389, 290383, 846024, 846022, 846023, 845941, 845949, 710421, 710429, 701980, 701990, 810610, 281112, 701966, 701963, 701964, 880240, 880610, 880629, 880699, 870443, 870423, 851713, 851714, 854151, 854159, 851431, 851432, 851439, 300249, 300251, 300259, 360360, 360350, 360340, 360320, 360310, 360330, 293337, 293336, 293335, 293334, 293339, 293399, 293392, 847780, 847989, 847983, 291819, 291817, 292030, 292024, 292023, 292029, 292021, 292022, 292090, 846520, 846599, 847330, 962000, 382219, 382290, 382489, 382491, 382488, 382492, 382486, 382485, 382484, 382487, 382499, 851411, 851419, 850171, 850172, 847990, 293060, 293070, 293090, 293010, 293154, 293153, 293159, 293151, 293149, 293148, 293147, 293152, 293145, 293190, 293141, 293146, 293143, 293144, 293142, 846390, 848510, 846290, 292119, 292112, 292113, 292114, 292219, 292217, 292218, 940549, 710499, 810399, 811249, 811299, 811239, 811292, 811231, 811241, 902781, 902789, 701965, 701961</t>
  </si>
  <si>
    <t>Armenia, China, Malta, Russia, Singapore, Spain, Syria, United Arab Emirates, Turkiye, Uzbekistan</t>
  </si>
  <si>
    <t>2023-04-12</t>
  </si>
  <si>
    <t>https://globaltradealert.org/intervention/117522</t>
  </si>
  <si>
    <t>https://www.globaltradealert.org/state-act/73391</t>
  </si>
  <si>
    <t>Australia: ARENA launches AUD 50 million funding round for research and development for renewable hydrogen and steel</t>
  </si>
  <si>
    <t>720719,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721610, 721621, 721622, 721631, 721632, 721633, 721640, 721650, 721699, 721931, 721932, 721933, 721934, 721935, 722020, 722490, 722530, 722810, 722820, 722830, 722870</t>
  </si>
  <si>
    <t>Bahrain, Belgium, China, Finland, France, Germany, Indonesia, Japan, Republic of Korea, Luxembourg, Malaysia, New Zealand, Pakistan, India, Singapore, Vietnam, South Africa, Sweden, Thailand, United Arab Emirates, Turkiye, United Kingdom, United States of America</t>
  </si>
  <si>
    <t>2023-04-13</t>
  </si>
  <si>
    <t>https://globaltradealert.org/intervention/117583</t>
  </si>
  <si>
    <t>https://www.globaltradealert.org/state-act/73464</t>
  </si>
  <si>
    <t>United States of America: Federal Aviation Administration awards USD 1.2 billion in grants for street and road improvement projects</t>
  </si>
  <si>
    <t>2023-03-30</t>
  </si>
  <si>
    <t>https://globaltradealert.org/intervention/117620</t>
  </si>
  <si>
    <t>https://www.globaltradealert.org/state-act/73492</t>
  </si>
  <si>
    <t>Morocco: Definitive antidumping duty on imports of certain galvanized wire from Turkiye</t>
  </si>
  <si>
    <t>721720</t>
  </si>
  <si>
    <t>2022-03-09</t>
  </si>
  <si>
    <t>https://globaltradealert.org/intervention/117636</t>
  </si>
  <si>
    <t>https://www.globaltradealert.org/state-act/73510</t>
  </si>
  <si>
    <t>Germany: Launch of Raw Material Fund</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</si>
  <si>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810931, 810939, 810999, 810991, 811292, 811231, 811241, 811239, 811249</t>
  </si>
  <si>
    <t>Albania, Algeria, Argentina, Australia, Austria, Bahamas, Bahrain, Armenia, Belgium, Bolivia, Bosnia &amp; Herzegovina, Brazil, Bulgaria, Belarus, Cameroon, Canada, Chile, China, Colombia, Congo, DR Congo, Costa Rica, Croatia, Cyprus, Czechia, Denmark, Dominican Republic, Ecuador, Ethiopia, Estonia, Finland, France, Georgia, Ghana, Greece, Guinea, Guyana, Hong Kong, Hungary, Iceland, Indonesia, Iran, Ireland, Israel, Italy, Ivory Coast, Japan, Kazakhstan, Jordan, Kenya, Republic of Korea, Latvia, Liberia, Libya, Lithuania, Luxembourg, Madagascar, Malaysia, Malta, Mauritania, Mexico, Republic of Moldova, Morocco, Mozambique, Oman, Namibia, Netherlands, New Caledonia, New Zealand, Nigeria, Norway, Pakistan, Panama, Papua New Guinea, Paraguay, Peru, Philippines, Poland, Portugal, Qatar, Romania, Russia, Saudi Arabia, Serbia, Sierra Leone, India, Singapore, Slovakia, Vietnam, Slovenia, South Africa, Zimbabwe, Spain, Sweden, Switzerland, Thailand, United Arab Emirates, Tunisia, Turkiye, Ukraine, Macedonia, Egypt, United Kingdom, Tanzania, United States of America, Uzbekistan, Venezuela, Zambia</t>
  </si>
  <si>
    <t>2024-10-02</t>
  </si>
  <si>
    <t>https://globaltradealert.org/intervention/117737</t>
  </si>
  <si>
    <t>https://www.globaltradealert.org/state-act/73521</t>
  </si>
  <si>
    <t>Argentina: AFIP temporarily suspends internal taxes exclusion certificates for large importing companies (extended until 2025)</t>
  </si>
  <si>
    <t>Azerbaijan, Australia, Austria, Belgium, Bolivia, Brazil, Bulgaria, Cambodia, Canada, Chile, China, Colombia, Costa Rica, Croatia, Cuba, Czechia, Denmark, El Salvador, Estonia, Finland, France, Germany, Greece, Guatemala, Hong Kong, Hungary, Indonesia, Ireland, Israel, Italy, Japan, Kazakhstan, Jordan, Republic of Korea, Latvia, Lithuania, Luxembourg, Malaysia, Malta, Mexico, Morocco, Oman, Netherlands, New Zealand, Nigeria, Norway, Pakistan, Paraguay, Peru, Poland, Portugal, Romania, Saudi Arabia, Serbia, India, Singapore, Slovakia, Vietnam, Slovenia, South Africa, Spain, Sweden, Switzerland, Thailand, United Arab Emirates, Turkiye, Egypt, United Kingdom, United States of America, Uruguay</t>
  </si>
  <si>
    <t>2023-03-29</t>
  </si>
  <si>
    <t>2025-02-28</t>
  </si>
  <si>
    <t>https://globaltradealert.org/intervention/117758</t>
  </si>
  <si>
    <t>https://www.globaltradealert.org/state-act/73591</t>
  </si>
  <si>
    <t>United States of America: Environmental Protection Agency provides financial assistance for a biological nutrient removal improvements program in Kansas</t>
  </si>
  <si>
    <t>2023-04-20</t>
  </si>
  <si>
    <t>https://globaltradealert.org/intervention/117836</t>
  </si>
  <si>
    <t>https://www.globaltradealert.org/state-act/73671</t>
  </si>
  <si>
    <t>China: Government subsidies for listed company Citic Pacific Special Steel Group Co., Ltd in year 2021</t>
  </si>
  <si>
    <t>Algeria, Australia, Austria, Bangladesh, Belgium, Brazil, Myanmar, Belarus, Cambodia, Canada, Czechia, Denmark, Finland, France, Germany, Hong Kong, Hungary, Indonesia, Iran, Ireland, Israel, Italy, Jamaica, Japan, Kazakhstan, Republic of Korea, Kuwait, Lithuania, Luxembourg, Malaysia, Mexico, Oman, Netherlands, Norway, Peru, Philippines, Poland, Qatar, Romania, Russia, Saudi Arabia, India, Singapore, Slovakia, Vietnam, Slovenia, South Africa, Spain, Sweden, Switzerland, Thailand, United Arab Emirates, Turkiye, Ukraine, United Kingdom, United States of America</t>
  </si>
  <si>
    <t>https://globaltradealert.org/intervention/117837</t>
  </si>
  <si>
    <t>https://www.globaltradealert.org/state-act/73672</t>
  </si>
  <si>
    <t>China: Government subsidies for listed company Citic Pacific Special Steel Group Co., Ltd in year 2022</t>
  </si>
  <si>
    <t>Algeria, Australia, Austria, Bahrain, Bangladesh, Belgium, Brazil, Belarus, Cambodia, Canada, Czechia, Denmark, Finland, France, Germany, Hong Kong, Hungary, Indonesia, Iran, Ireland, Israel, Italy, Jamaica, Japan, Kazakhstan, Republic of Korea, Kuwait, Luxembourg, Malaysia, Mexico, Morocco, Oman, Netherlands, New Zealand, Norway, Philippines, Poland, Qatar, Romania, Russia, Saudi Arabia, India, Singapore, Slovakia, Vietnam, Slovenia, South Africa, Spain, Sweden, Switzerland, Thailand, United Arab Emirates, Turkiye, Ukraine, United Kingdom, Tanzania, United States of America, Venezuela</t>
  </si>
  <si>
    <t>https://globaltradealert.org/intervention/117838</t>
  </si>
  <si>
    <t>https://www.globaltradealert.org/state-act/73673</t>
  </si>
  <si>
    <t>China: Government subsidies for listed company Hbis Company Limited in year 2021</t>
  </si>
  <si>
    <t>Algeria, Argentina, Australia, Austria, Bangladesh, Belgium, Brazil, Belarus, Cambodia, Canada, Czechia, Benin, Denmark, Finland, France, Germany, Greece,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</si>
  <si>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https://globaltradealert.org/intervention/117848</t>
  </si>
  <si>
    <t>https://www.globaltradealert.org/state-act/73684</t>
  </si>
  <si>
    <t>China: Government subsidies for listed company Bengang Steel Plates Co.,Ltd. in year 2022</t>
  </si>
  <si>
    <t>Austria, Bahrain, Belgium, Brazil, Canada, Czechia, Benin, Denmark, Finland, France, Germany, Hong Kong, Indonesia, Iran, Israel, Italy, Japan, Kazakhstan, Republic of Korea, Malaysia, Mexico, Mozambique, Oman, Netherlands, Norway, Poland, Romania, Russia, Saudi Arabia, India, Singapore, Vietnam, Slovenia, South Africa, Sweden, Switzerland, Thailand, United Arab Emirates, Turkiye, Ukraine, United Kingdom, United States of America</t>
  </si>
  <si>
    <t>https://globaltradealert.org/intervention/117849</t>
  </si>
  <si>
    <t>https://www.globaltradealert.org/state-act/73683</t>
  </si>
  <si>
    <t>China: Government subsidies for listed company Bengang Steel Plates Co.,Ltd. in year 2021</t>
  </si>
  <si>
    <t>Austria, Belgium, Brazil, Canada, Czechia, Benin, Denmark, Finland, France, Germany, Hong Kong, Indonesia, Iran, Israel, Italy, Japan, Kazakhstan, Republic of Korea, Malaysia, Mexico, Netherlands, Norway, Poland, Romania, Russia, India, Singapore, Vietnam, Slovenia, South Africa, Spain, Sweden, Switzerland, Thailand, Turkiye, Ukraine, United Kingdom, United States of America</t>
  </si>
  <si>
    <t>https://globaltradealert.org/intervention/117861</t>
  </si>
  <si>
    <t>https://www.globaltradealert.org/state-act/73696</t>
  </si>
  <si>
    <t>China: Government subsidies for listed company Shanxi Taigang Stainless Steel Co., Ltd. in year 2021</t>
  </si>
  <si>
    <t>Australia, Austria, Belgium, Brazil, Belarus, Canada, Benin, Denmark, Finland, France, Germany, Hong Kong, Hungary, Indonesia, Iran, Israel, Italy, Japan, Kazakhstan, Republic of Korea, Malaysia, Mexico, Oman, Namibia, Netherlands, Norway, Poland, Qatar, Romania, Russia, Saudi Arabia, India, Singapore, Vietnam, Slovenia, Spain, Sweden, Switzerland, Thailand, Turkiye, Ukraine, United Kingdom, United States of America</t>
  </si>
  <si>
    <t>https://globaltradealert.org/intervention/117875</t>
  </si>
  <si>
    <t>https://www.globaltradealert.org/state-act/73710</t>
  </si>
  <si>
    <t>China: Government subsidies for listed company Angang Steel Company Limited in year 2022</t>
  </si>
  <si>
    <t>Argentina, Australia,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Spain, Sweden, Switzerland, Thailand, United Arab Emirates, Turkiye, Ukraine, United Kingdom, United States of America</t>
  </si>
  <si>
    <t>https://globaltradealert.org/intervention/117884</t>
  </si>
  <si>
    <t>https://www.globaltradealert.org/state-act/73720</t>
  </si>
  <si>
    <t>China: Government subsidies for listed company Hunan Valin Steel Co., Ltd. in year 2022</t>
  </si>
  <si>
    <t>Algeria, Argentina,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South Africa, Spain, Sweden, Switzerland, Thailand, United Arab Emirates, Turkiye, Ukraine, United Kingdom, United States of America, Venezuela</t>
  </si>
  <si>
    <t>https://globaltradealert.org/intervention/117885</t>
  </si>
  <si>
    <t>https://www.globaltradealert.org/state-act/73719</t>
  </si>
  <si>
    <t>China: Government subsidies for listed company Hunan Valin Steel Co., Ltd. in year 2021</t>
  </si>
  <si>
    <t>Algeria, Argentina, Australia, Austria, Bangladesh, Belgium, Brazil, Belarus, Cambodia, Canada, Czechia, Benin, Denmark, Finland, France, Germany,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</si>
  <si>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https://globaltradealert.org/intervention/118062</t>
  </si>
  <si>
    <t>https://www.globaltradealert.org/state-act/73897</t>
  </si>
  <si>
    <t>China: Government subsidies for listed company Yongxing Special Materials Technology Co.,Ltd in year 2022</t>
  </si>
  <si>
    <t>720711, 720712, 720719, 720720, 721410, 722100, 722300, 722490, 730411, 730419, 730422, 730423, 730424, 730429, 730431, 730439, 730441, 730449, 730451, 730459, 730490, 730640, 730690, 730729, 730792, 730799</t>
  </si>
  <si>
    <t>Algeria, Argentina, Austria, Bahrain, Bangladesh, Belgium, Bolivia, Brazil, Cambodia, Canada, Cyprus, Czechia, Denmark, Ecuador, France, Gabon, Germany, Hong Kong, Hungary, Indonesia, Iran, Ireland, Israel, Italy, Japan, Kazakhstan, Republic of Korea, Kuwait, Malaysia, Mexico, Oman, Netherlands, Norway, Poland, Qatar, Romania, Russia, Saudi Arabia, India, Singapore, Vietnam, Slovenia, Spain, Sweden, Switzerland, Thailand, United Arab Emirates, Turkiye, Ukraine, United Kingdom, United States of America, Venezuela</t>
  </si>
  <si>
    <t>https://globaltradealert.org/intervention/118104</t>
  </si>
  <si>
    <t>https://www.globaltradealert.org/state-act/73939</t>
  </si>
  <si>
    <t>China: Government subsidies for listed company Gaona Aero Material Co.,Ltd. in year 2021</t>
  </si>
  <si>
    <t>351, 411, 412, 414, 415, 416, 429, 434, 449</t>
  </si>
  <si>
    <t>750522, 720720, 720521, 760120, 720610, 750712, 722850, 321000, 810520, 722830, 722860, 848079, 841690, 830241, 847780</t>
  </si>
  <si>
    <t>Albania, Angola, Argentina, Australia, Austria, Belgium, Brazil, Myanmar, Cambodia, Canada, Colombia, DR Congo, Czechia, Denmark, Finland, France, Georgia, Germany, Ghana, Hong Kong, Hungary, Indonesia, Iran, Israel, Italy, Japan, Kazakhstan, Republic of Korea, Kuwait, Lebanon, Lithuania, Luxembourg, Madagascar, Malaysia, Mexico, Mongolia, Morocco, Netherlands, Nigeria, Pakistan, Philippines, Qatar, Romania, Russia, Saudi Arabia, India, Singapore, Vietnam, Slovenia, South Africa, Spain, Sweden, Switzerland, Thailand, United Arab Emirates, Tunisia, Turkiye, Ukraine, Egypt, United Kingdom, Tanzania, United States of America, Venezuela, Zambia</t>
  </si>
  <si>
    <t>https://globaltradealert.org/intervention/118207</t>
  </si>
  <si>
    <t>https://www.globaltradealert.org/state-act/74042</t>
  </si>
  <si>
    <t>China: Government subsidies for listed company Baoshan Iron &amp; Steel Co.,Ltd. in year 2021</t>
  </si>
  <si>
    <t>Argentina, Australia, Austria, Belgium, Brazil, Belarus, Cambodia, Cameroon, Canada, Czechia, Benin, Denmark, Finland, France, Germany, Hong Kong, Hungary, Indonesia, Iran, Ireland, Israel, Italy, Japan, Kazakhstan, Republic of Korea, Malaysia, Mexico, Oman, Namibia, Netherlands, Norway, Poland, Qatar, Romania, Russia, Saudi Arabia, India, Singapore, Vietnam, Slovenia, Spain, Sweden, Switzerland, Thailand, United Arab Emirates, Turkiye, Ukraine, United Kingdom, United States of America</t>
  </si>
  <si>
    <t>https://globaltradealert.org/intervention/118211</t>
  </si>
  <si>
    <t>https://www.globaltradealert.org/state-act/74047</t>
  </si>
  <si>
    <t>China: Government subsidies for listed company Shandong Iron and Steel Company Ltd in year 2022</t>
  </si>
  <si>
    <t>Australia, Austria, Bahrain, Belgium, Brazil, Belarus, Canada, Czechia, Denmark, Finland, France, Germany, Greece, Hong Kong, Hungary, Indonesia, Ireland, Israel, Italy, Japan, Kazakhstan, Republic of Korea, Luxembourg, Malaysia, Mexico, Mozambique, Oman, Netherlands, New Zealand, Norway, Philippines, Poland, Qatar, Romania, Russia, Saudi Arabia, Serbia, India, Singapore, Slovakia, Vietnam, Slovenia, South Africa, Spain, Sweden, Switzerland, Thailand, United Arab Emirates, Turkiye, Ukraine, Egypt, United Kingdom, Tanzania, United States of America</t>
  </si>
  <si>
    <t>https://globaltradealert.org/intervention/118212</t>
  </si>
  <si>
    <t>https://www.globaltradealert.org/state-act/74046</t>
  </si>
  <si>
    <t>China: Government subsidies for listed company Shandong Iron and Steel Company Ltd in year 2021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</si>
  <si>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701914, 701915, 701919, 854149, 441299</t>
  </si>
  <si>
    <t>Australia, Austria, Belgium, Brazil, Belarus, Canada, Czechia, Benin, Denmark, Finland, France, Germany, Hong Kong, Hungary, Indonesia, Iran, Ireland, Israel, Italy, Japan, Kazakhstan, Republic of Korea, Lithuania, Luxembourg, Malaysia, Mexico, Oman, Netherlands, Norway,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</si>
  <si>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https://globaltradealert.org/intervention/118304</t>
  </si>
  <si>
    <t>https://www.globaltradealert.org/state-act/74138</t>
  </si>
  <si>
    <t>China: Government subsidies for listed company Nanjing Iron &amp; Steel Co.,Ltd. in year 2021</t>
  </si>
  <si>
    <t>Australia, Austria, Belgium, Brazil, Cambodia, Canada, Czechia, Benin, Denmark, Finland, France, Germany, Hong Kong, Hungary, Indonesia, Iran, Israel, Italy, Japan, Kazakhstan, Republic of Korea, Luxembourg, Malaysia, Oman, Namibia, Netherlands, Norway, Poland, Qatar, Romania, Russia, Saudi Arabia, India, Singapore, Vietnam, Slovenia, Spain, Sweden, Switzerland, Thailand, United Arab Emirates, Turkiye, Ukraine, United Kingdom, United States of America</t>
  </si>
  <si>
    <t>https://globaltradealert.org/intervention/118305</t>
  </si>
  <si>
    <t>https://www.globaltradealert.org/state-act/74139</t>
  </si>
  <si>
    <t>China: Government subsidies for listed company Nanjing Iron &amp; Steel Co.,Ltd. in year 2022</t>
  </si>
  <si>
    <t>Austria, Bahrain, Bangladesh, Belgium, Brazil, Cambodia, Canada, Czechia, Denmark, Finland, France, Germany, Hong Kong, Hungary, Indonesia, Iran, Israel, Italy, Japan, Kazakhstan, Republic of Korea, Kuwait, Luxembourg, Malaysia, Mozambique, Oman, Netherlands, Norway, Poland, Qatar, Romania, Russia, Saudi Arabia, India, Singapore, Vietnam, Slovenia, South Africa, Sweden, Switzerland, Thailand, United Arab Emirates, Turkiye, Ukraine, United Kingdom, United States of America</t>
  </si>
  <si>
    <t>https://globaltradealert.org/intervention/118334</t>
  </si>
  <si>
    <t>https://www.globaltradealert.org/state-act/74168</t>
  </si>
  <si>
    <t>China: Government subsidies for listed company Fushun Special Steel Co.,LTD. in year 2021</t>
  </si>
  <si>
    <t>Australia, Austria, Belgium, Brazil, Cambodia, Canada, Czechia, Benin, Denmark, Finland, France, Germany, Hong Kong, Hungary, Indonesia, Iran, Ireland, Israel, Italy, Japan, Kazakhstan, Republic of Korea, Malaysia, Mexico, Oman, Namibia, Netherlands, Norway, Poland, Qatar, Russia, Saudi Arabia, India, Singapore, Vietnam, Slovenia, South Africa, Spain, Sweden, Switzerland, Thailand, Turkiye, Ukraine, United Kingdom, United States of America</t>
  </si>
  <si>
    <t>https://globaltradealert.org/intervention/118356</t>
  </si>
  <si>
    <t>https://www.globaltradealert.org/state-act/74191</t>
  </si>
  <si>
    <t>China: Government subsidies for listed company Fangda Special Steel Technology Co.,Ltd in year 2022</t>
  </si>
  <si>
    <t>Austria, Brazil, Denmark, France, Germany, Hong Kong, Hungary, Israel, Italy, Japan, Republic of Korea, Malaysia, Netherlands, Poland, Qatar, India, Singapore, Slovenia, Sweden, Switzerland, Thailand, Turkiye, Ukraine, United Kingdom, United States of America</t>
  </si>
  <si>
    <t>https://globaltradealert.org/intervention/118357</t>
  </si>
  <si>
    <t>https://www.globaltradealert.org/state-act/74190</t>
  </si>
  <si>
    <t>China: Government subsidies for listed company Fangda Special Steel Technology Co.,Ltd in year 2021</t>
  </si>
  <si>
    <t>Austria, Brazil, France, Germany, Hong Kong, Hungary, Israel, Italy, Japan, Republic of Korea, Malaysia, Netherlands, Poland, Qatar, Russia, India, Singapore, Slovenia, Sweden, Thailand, Turkiye, Ukraine, United Kingdom, United States of America</t>
  </si>
  <si>
    <t>https://globaltradealert.org/intervention/118383</t>
  </si>
  <si>
    <t>https://www.globaltradealert.org/state-act/74217</t>
  </si>
  <si>
    <t>China: Government subsidies for listed company Shandong Jinjing Science &amp; Technology Stock Co.,Ltd in year 2021</t>
  </si>
  <si>
    <t>Australia, Austria, Belgium, Bulgaria, Canada, Czechia, Denmark, France, Germany, Hong Kong, Hungary, Indonesia, Israel, Italy, Japan, Republic of Korea, Lithuania, Luxembourg, Malaysia, Mexico, Oman, Netherlands, Norway, Philippines, Poland, Portugal, Qatar, Romania, Russia, Saudi Arabia, India, Singapore, Slovakia, Vietnam, Slovenia, South Africa, Spain, Sweden, Switzerland, Thailand, United Arab Emirates, Turkiye, Ukraine, United Kingdom, United States of America</t>
  </si>
  <si>
    <t>https://globaltradealert.org/intervention/118387</t>
  </si>
  <si>
    <t>https://www.globaltradealert.org/state-act/74342</t>
  </si>
  <si>
    <t>China: Government subsidies for listed company Liuzhou Iron &amp; Steel Co.,Ltd. in year 2021</t>
  </si>
  <si>
    <t>Argentina, Australia, Austria, Belgium, Brazil, Cambodia, Canada, Czechia, Benin, Finland, France, Germany, Hong Kong, Hungary, Indonesia, Iran, Ireland, Israel, Italy, Japan, Kazakhstan, Republic of Korea, Malaysia, Mexico, Oman, Netherlands, Norway, Poland, Qatar, Romania, Russia, Saudi Arabia, India, Singapore, Vietnam, Slovenia, Spain, Sweden, Switzerland, Thailand, United Arab Emirates, Turkiye, Ukraine, United Kingdom, United States of America</t>
  </si>
  <si>
    <t>https://globaltradealert.org/intervention/118411</t>
  </si>
  <si>
    <t>https://www.globaltradealert.org/state-act/74245</t>
  </si>
  <si>
    <t>China: Government subsidies for listed company Guangdong Hec Technology Holding Co., Ltd in year 2021</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</si>
  <si>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850131, 850171, 850172, 870829, 870822</t>
  </si>
  <si>
    <t>Australia, Austria, Bahrain, Bangladesh, Belgium, Bosnia &amp; Herzegovina, Brazil, Bulgaria, Belarus, Cambodia, Canada, Sri Lanka, Colombia, Croatia, Czechia, Denmark, El Salvador, Estonia, Finland, France, Georgia, Germany, Greece, Hong Kong, Hungary, Iceland, Indonesia, Ireland, Israel, Italy, Japan, Republic of Korea, Latvia, Lithuania, Luxembourg, Malaysia, Malta, Mexico, Morocco, Oman, Netherlands, Norway, Philippines, Poland, Portugal, Qatar, Romania, Russia, India, Singapore, Slovakia, Vietnam, Slovenia, South Africa, Spain, Sweden, Switzerland, Thailand, United Arab Emirates, Tunisia, Turkiye, Ukraine, Macedonia, United Kingdom, United States of America</t>
  </si>
  <si>
    <t>https://globaltradealert.org/intervention/118445</t>
  </si>
  <si>
    <t>https://www.globaltradealert.org/state-act/74280</t>
  </si>
  <si>
    <t>China: Government subsidies for listed company Maanshan Iron &amp; Steel Company Limited in year 2022</t>
  </si>
  <si>
    <t>Argentina, Austria, Bahrain, Bangladesh, Belgium, Bolivia, Brazil, Cambodia, Canada, Cyprus, Czechia, Benin, Denmark, Ecuador, Finland, France, Gabon,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</si>
  <si>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https://globaltradealert.org/intervention/118446</t>
  </si>
  <si>
    <t>https://www.globaltradealert.org/state-act/74279</t>
  </si>
  <si>
    <t>China: Government subsidies for listed company Maanshan Iron &amp; Steel Company Limited in year 2021</t>
  </si>
  <si>
    <t>Argentina, Australia, Austria, Belgium, Brazil, Cambodia, Canada, Czechia, Benin, Denmark, Finland, France, Germany, Hong Kong, Hungary, Indonesia, Iran, Ireland, Israel, Italy, Japan, Kazakhstan, Republic of Korea, Luxembourg, Malaysia, Mexico, Namibia, Netherlands, Norway, Poland, Qatar, Romania, Russia, Saudi Arabia, India, Singapore, Vietnam, Slovenia, South Africa, Spain, Sweden, Switzerland, Thailand, United Arab Emirates, Turkiye, Ukraine, United Kingdom, United States of America</t>
  </si>
  <si>
    <t>https://globaltradealert.org/intervention/118515</t>
  </si>
  <si>
    <t>https://www.globaltradealert.org/state-act/74351</t>
  </si>
  <si>
    <t>China: Government subsidies for listed company Citic Metal Co., Ltd in year 2021</t>
  </si>
  <si>
    <t>141, 412, 414</t>
  </si>
  <si>
    <t>740311, 740319, 760110, 760120, 790112, 750210, 750220, 260111, 260112, 720810, 720825, 720826, 720827, 720836, 720837, 720838, 720839, 720840, 720851, 720852, 720853, 720854, 720890, 721410, 721420, 721430, 721491, 721499, 730411, 730419, 730422, 730423, 730424, 730429, 730431, 730439, 730441, 730449, 730451, 730459, 730490</t>
  </si>
  <si>
    <t>Albania, Angola, Argentina, Australia, Austria, Bahrain, Belgium, Bolivia, Brazil, Bulgaria, Myanmar, Cambodia, Cameroon, Canada, Cape Verde, Chile, Colombia, Congo, DR Congo, Cuba, Czechia, Fiji, Finland, France, Gabon, Georgia, Germany, Ghana, Guinea, Honduras, Hong Kong, Hungary, Indonesia, Iran, Ireland, Italy, Japan, Kazakhstan, Kenya, Republic of Korea, Kuwait, Lao, Lebanon, Liberia, Lithuania, Madagascar, Malaysia, Mali, Mauritania, Mauritius, Mexico, Mongolia, Morocco, Mozambique, Oman, Namibia, Netherlands, New Zealand, Nigeria, Norway, Pakistan, Peru, Philippines, Poland, Qatar, Romania, Russia, Saudi Arabia, Serbia, India, Singapore, Vietnam, South Africa, Spain, Sweden, Thailand, Trinidad &amp; Tobago, United Arab Emirates, Tunisia, Turkiye, Ukraine, Macedonia, Egypt, United Kingdom, Tanzania, United States of America, Uruguay, Uzbekistan, Venezuela, Zambia</t>
  </si>
  <si>
    <t>https://globaltradealert.org/intervention/118516</t>
  </si>
  <si>
    <t>https://www.globaltradealert.org/state-act/74352</t>
  </si>
  <si>
    <t>China: Government subsidies for listed company Citic Metal Co., Ltd in year 2022</t>
  </si>
  <si>
    <t>Albania, Algeria, Angola, Argentina, Australia, Austria, Bahrain, Bangladesh, Belgium, Bolivia, Brazil, Bulgaria, Myanmar, Cambodia, Cameroon, Canada, Chile, Congo, DR Congo, Cuba, Cyprus, Czechia, Ecuador, Fiji, Finland, France, Gabon, Georgia, Germany, Ghana, Guinea, Hong Kong, Hungary, Indonesia, Iran, Ireland, Italy, Japan, Kazakhstan, Jordan, Kenya, Republic of Korea, Kyrgyzstan, Lao, Lebanon, Latvia, Libya, Lithuania, Madagascar, Malaysia, Mali, Mauritania, Mauritius, Mexico, Mongolia, Montenegro, Morocco, Mozambique, Oman, Namibia, Netherlands, New Zealand, Nigeria, Norway, Pakistan,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</si>
  <si>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https://globaltradealert.org/intervention/118517</t>
  </si>
  <si>
    <t>https://www.globaltradealert.org/state-act/74349</t>
  </si>
  <si>
    <t>China: Government subsidies for listed company Citic Metal Co., Ltd in year 2019</t>
  </si>
  <si>
    <t>Angola, Argentina, Australia, Bahrain, Belgium, Bolivia, Brazil, Bulgaria, Myanmar, Cambodia, Cameroon, Canada, Chile, Congo, DR Congo, Cuba, Czechia, Finland, France, Gabon, Germany, Hong Kong, Hungary, Indonesia, Iran, Ireland, Italy, Japan, Kazakhstan, Kenya, Republic of Korea, Lao, Liberia, Madagascar, Malaysia, Mauritania, Mauritius, Mexico, Mongolia, Morocco, Oman, Namibia, Netherlands, New Zealand, Nigeria, Norway, Pakistan, Peru, Philippines, Poland, Qatar, Romania, Russia, Saudi Arabia, Serbia, Sierra Leone, India, Singapore, Vietnam, South Africa, Zimbabwe, Spain, Sweden, Thailand, United Arab Emirates, Turkiye, Ukraine, Egypt, United Kingdom, Tanzania, United States of America, Uzbekistan, Venezuela, Zambia</t>
  </si>
  <si>
    <t>https://globaltradealert.org/intervention/118518</t>
  </si>
  <si>
    <t>https://www.globaltradealert.org/state-act/74350</t>
  </si>
  <si>
    <t>China: Government subsidies for listed company Citic Metal Co., Ltd in year 2020</t>
  </si>
  <si>
    <t>Argentina, Australia, Austria, Bahrain, Bangladesh, Belgium, Bolivia, Brazil, Bulgaria, Myanmar, Cameroon, Canada, Chile, Congo, DR Congo, Cuba, Benin, Fiji, Finland, France, Gabon, Germany, Hong Kong, Hungary, Indonesia, Iran, Ireland, Italy, Japan, Kazakhstan, Kenya, Republic of Korea, Kuwait, Lao, Lebanon, Liberia, Madagascar, Malaysia, Mauritania, Mauritius, Mexico, Mongolia, Mozambique, Oman, Namibia, Netherlands, New Zealand, Nigeria, Norway, Pakistan, Peru, Philippines, Poland, Qatar, Romania, Russia, Saudi Arabia, Serbia, Sierra Leone, India, Singapore, Vietnam, South Africa, Spain, Sweden, Thailand, United Arab Emirates, Turkiye, Ukraine, Egypt, United Kingdom, Tanzania, United States of America, Uzbekistan, Venezuela, Zambia</t>
  </si>
  <si>
    <t>https://globaltradealert.org/intervention/119448</t>
  </si>
  <si>
    <t>https://www.globaltradealert.org/state-act/75251</t>
  </si>
  <si>
    <t>United States of America: Environmental Protection Agency provides financial assistance for a drinking water project in California</t>
  </si>
  <si>
    <t>2023-03-23</t>
  </si>
  <si>
    <t>https://globaltradealert.org/intervention/119449</t>
  </si>
  <si>
    <t>https://www.globaltradealert.org/state-act/75252</t>
  </si>
  <si>
    <t>United States of America: Environmental Protection Agency provides financial assistance to improve resilience to extreme weather conditions in California</t>
  </si>
  <si>
    <t>2023-02-23</t>
  </si>
  <si>
    <t>https://globaltradealert.org/intervention/119450</t>
  </si>
  <si>
    <t>https://www.globaltradealert.org/state-act/75253</t>
  </si>
  <si>
    <t>United States of America: Environmental Protection Agency provides financial assistance to support water supply resilience in certain regions of California</t>
  </si>
  <si>
    <t>2023-02-22</t>
  </si>
  <si>
    <t>https://globaltradealert.org/intervention/119451</t>
  </si>
  <si>
    <t>https://www.globaltradealert.org/state-act/75254</t>
  </si>
  <si>
    <t>United States of America: Environmental Protection Agency provides financial assistance to upgrade Philadelphia’s drinking water infrastructure</t>
  </si>
  <si>
    <t>2023-02-03</t>
  </si>
  <si>
    <t>https://globaltradealert.org/intervention/119453</t>
  </si>
  <si>
    <t>https://www.globaltradealert.org/state-act/75256</t>
  </si>
  <si>
    <t>United States of America: Environmental Protection Agency provides financial assistance to modernise wastewater infrastructure in Idaho</t>
  </si>
  <si>
    <t>2022-12-19</t>
  </si>
  <si>
    <t>https://globaltradealert.org/intervention/119454</t>
  </si>
  <si>
    <t>https://www.globaltradealert.org/state-act/75257</t>
  </si>
  <si>
    <t>United States of America: Environmental Protection Agency provides financial assistance to modernise wastewater infrastructure in Tennessee</t>
  </si>
  <si>
    <t>2022-12-08</t>
  </si>
  <si>
    <t>https://globaltradealert.org/intervention/119604</t>
  </si>
  <si>
    <t>https://www.globaltradealert.org/state-act/75373</t>
  </si>
  <si>
    <t>Japan: JBIC signs loan agreement for acquisition of Indian steel company</t>
  </si>
  <si>
    <t>Albania, Australia, Austria, Bahrain, Bangladesh, Armenia, Belgium, Bhutan, Brazil, Bulgaria, Canada, Cape Verde, Sri Lanka, Chile, China, Colombia, Congo, Czechia, Benin, Denmark, Dominican Republic, Ecuador, Equatorial Guinea, Estonia, Finland, France, Gambia, Germany, Ghana, Greece, Guinea, Honduras, Hong Kong, Iceland, Indonesia, Iran, Ireland, Israel, Italy, Kazakhstan, Jordan, Republic of Korea, Kuwait, Lebanon, Latvia, Liberia,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Venezuela</t>
  </si>
  <si>
    <t>2020-03-16</t>
  </si>
  <si>
    <t>https://globaltradealert.org/intervention/119606</t>
  </si>
  <si>
    <t>https://www.globaltradealert.org/state-act/75374</t>
  </si>
  <si>
    <t>Japan: JBIC signs loan agreement for finance capital investment in steel mill in India</t>
  </si>
  <si>
    <t>Albania, Australia, Austria, Bahrain, Bangladesh, Belgium, Bhutan, Brazil, Bulgaria, Myanmar, Canada, Cape Verde, Sri Lanka, Chile, China, Colombia, Comoros, Congo, DR Congo, Costa Rica, Cyprus, Czechia, Denmark, Dominican Republic, Equatorial Guinea, Estonia, Finland, France, Georgia, Gambia, Germany, Ghana, Greece, Guatemala, Guinea, Honduras, Hong Kong, Indonesia, Iran, Ireland, Israel, Italy, Kazakhstan, Jordan, Republic of Korea, Kuwait, Lebanon, Latvia, Libya, Lithuania, Luxembourg, Malaysia, Maldives, Mauritania, Mauritius, Mexico, Morocco, Mozambique, Oman, Namibia, Nepal, Netherlands, New Caledonia, New Zealand, Nicaragua, Nigeria, Norway, Panama, Paraguay, Peru, Philippines, Poland, Portugal, Qatar, Romania, Russia, Saudi Arabia, Senegal, Seychelles, Sierra Leone, Singapore, Vietnam, Slovenia, Somalia, South Africa, Spain, Suriname, Eswatini, Sweden, Switzerland, Thailand, Togo, United Arab Emirates, Tunisia, Turkiye, Ukraine, Egypt, United Kingdom, Tanzania, United States of America, Venezuela, Yemen</t>
  </si>
  <si>
    <t>https://globaltradealert.org/intervention/119668</t>
  </si>
  <si>
    <t>https://www.globaltradealert.org/state-act/75396</t>
  </si>
  <si>
    <t>United States of America: Department of Transportation announces TIFIA and RRIF loans worth USD 327 million for transit system improvements in Washington State</t>
  </si>
  <si>
    <t>2023-05-05</t>
  </si>
  <si>
    <t>https://globaltradealert.org/intervention/119766</t>
  </si>
  <si>
    <t>https://www.globaltradealert.org/state-act/75465</t>
  </si>
  <si>
    <t>Spain: Reintroduction of electricity compensation scheme for energy-intensive users</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</si>
  <si>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701965, 701961, 701963, 701964, 701966, 701990, 701980</t>
  </si>
  <si>
    <t>Albania, Algeria, Andorra, Angola, Azerbaijan, Argentina, Australia, Austria, Bahrain, Armenia, Belgium, Bolivia, Botswana, Brazil, Bulgaria, Myanmar, Belarus, Cambodia, Cameroon, Canada, Chile, China, Colombia, DR Congo, Costa Rica, Croatia, Czechia, Denmark, Equatorial Guinea, Estonia, Finland, France, Gabon, Germany, Ghana, Greece, Guinea, Guyana, Hong Kong, Hungary, Indonesia, Iran, Iraq, Ireland, Israel, Italy, Japan, Kazakhstan, Jordan, Kenya, Republic of Korea, Lebanon, Latvia, Libya, Lithuania, Luxembourg, Malaysia, Malta, Mauritania, Mauritius, Mexico, Republic of Moldova, Morocco, Mozambique, Oman, Namibia, Netherlands, New Zealand, Nigeria, Norway, Pakistan, Panama, Peru, Philippines, Poland, Portugal, Romania, Russia, Saudi Arabia, Senegal, Serbia, India, Singapore, Slovakia, Vietnam, Slovenia, South Africa, Zimbabwe, Sweden, Switzerland, Thailand, Trinidad &amp; Tobago, United Arab Emirates, Tunisia, Turkiye, Turkmenistan, Ukraine, Macedonia, Egypt, United Kingdom, United States of America, Uruguay, Venezuela</t>
  </si>
  <si>
    <t>https://globaltradealert.org/intervention/119782</t>
  </si>
  <si>
    <t>https://www.globaltradealert.org/state-act/75470</t>
  </si>
  <si>
    <t>Indonesia: Government changed custom procedures for imported goods</t>
  </si>
  <si>
    <t>Algeria, Angola, Azerbaijan, Argentina, Australia, Austria, Bahrain, Bangladesh, Belgium, Bhutan, Bolivia, Brazil, Solomon Islands, Brunei Darussalam, Bulgaria, Myanmar, Belarus, Cambodia, Cameroon, Canada, Central African Republic, Sri Lanka, Chad, Chile, China, Colombia, Comoros, Congo, DR Congo, Croatia, Cyprus, Czechia, Benin, Denmark, Dominican Republic, Ecuador, Equatorial Guinea, Ethiopia, Estonia, Finland, France, Gabon, Georgia, State of Palestine, Germany, Ghana, Kiribati, Greece, Guinea, Hong Kong, Hungary, Iceland, Iran, Ireland, Israel, Italy, Ivory Coast, Japan, Kazakhstan, Jordan, Kenya, Republic of Korea, Kuwait, Lao, Lebanon, Latvia, Liberia, Lithuania, Luxembourg, Macao, Madagascar, Malawi, Malaysia, Mali, Mexico, Mongolia, Republic of Moldova, Montenegro, Morocco, Mozambique, Oman, Namibia, Netherlands, New Caledonia, New Zealand, Nigeria, Norway, Marshall Islands, Pakistan, Panama, Papua New Guinea, Paraguay, Peru, Philippines, Poland, Portugal, Timor-Leste, Qatar, Romania, Russia, Saudi Arabia, Serbia, Seychelles, Sierra Leone, India, Singapore, Slovakia, Vietnam, Slovenia, South Africa, Zimbabwe, Spain, Republic of the Sudan, Sweden, Switzerland, Thailand, Togo, United Arab Emirates, Tunisia, Turkiye, Uganda, Ukraine, Macedonia, Egypt, United Kingdom, Tanzania, United States of America, Burkina Faso, Uruguay, Uzbekistan, Venezuela, Samoa, Zambia</t>
  </si>
  <si>
    <t>2023-01-13</t>
  </si>
  <si>
    <t>https://globaltradealert.org/intervention/119784</t>
  </si>
  <si>
    <t>https://www.globaltradealert.org/state-act/75475</t>
  </si>
  <si>
    <t>United States of America: Federal Transit Administration announces a competitive funding opportunity for the Rail Vehicle Replacement Program</t>
  </si>
  <si>
    <t>315, 316, 347, 363, 371, 375, 411, 412, 414, 415, 416, 421, 429, 492, 495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</si>
  <si>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t>
  </si>
  <si>
    <t>Algeria, Angola, Argentina, Australia, Austria, Belgium, Brazil, Brunei Darussalam, Bulgaria, Myanmar, Belarus, Cambodia, Canada, Chile, China, Colombia, Costa Rica, Czechia, Denmark, Dominican Republic, Estonia, Finland, France, Gabon, Germany, Greece, Guatemala, Honduras, Hungary, Indonesia, Ireland, Israel, Italy, Japan, Republic of Korea, Latvia, Lithuania, Luxembourg, Malaysia, Mexico, Oman, Netherlands, New Zealand, Nicaragua, Norway, Pakistan, Peru, Philippines, Poland, Portugal, Romania, Russia, Saudi Arabia, Serbia, India, Singapore, Slovakia, Vietnam, Slovenia, South Africa, Spain, Sweden, Switzerland, Thailand, United Arab Emirates, Turkiye, Ukraine, Egypt, United Kingdom</t>
  </si>
  <si>
    <t>2022-10-12</t>
  </si>
  <si>
    <t>https://globaltradealert.org/intervention/119791</t>
  </si>
  <si>
    <t>https://www.globaltradealert.org/state-act/75481</t>
  </si>
  <si>
    <t>United States of America: Federal Transit Administration provides financial support to Sacramento Regional Transit District that is subject to Buy America requirements</t>
  </si>
  <si>
    <t>311, 313, 315, 316, 347, 363, 371, 375, 411, 412, 414, 415, 416, 421, 429, 492, 495</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</si>
  <si>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Nicaragua, Norway, Pakistan, Panama, Peru, Philippines, Poland, Portugal, Qatar, Romania, Russia, Saudi Arabia, Serbia, India, Singapore, Slovakia, Vietnam, Slovenia, South Africa, Spain, Sweden, Switzerland, Thailand, United Arab Emirates, Turkiye, Ukraine, Macedonia, Egypt, United Kingdom</t>
  </si>
  <si>
    <t>https://globaltradealert.org/intervention/119793</t>
  </si>
  <si>
    <t>https://www.globaltradealert.org/state-act/75482</t>
  </si>
  <si>
    <t>United States of America: Federal Transit Administration provides financial support to South Florida Regional Transportation Authority (SFRTA) that is subject to Buy America requirements</t>
  </si>
  <si>
    <t>https://globaltradealert.org/intervention/119806</t>
  </si>
  <si>
    <t>https://www.globaltradealert.org/state-act/75491</t>
  </si>
  <si>
    <t>France: Launch of investment fund in critical minerals and metals</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</si>
  <si>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811292, 811231, 811299, 811239, 810399, 810391, 810610, 810690</t>
  </si>
  <si>
    <t>Algeria, Argentina, Australia, Austria, Bahrain, Belgium, Bosnia &amp; Herzegovina, Brazil, Bulgaria, Cameroon, Canada, Chile, China, DR Congo, Czechia, Denmark, Dominican Republic, Estonia, Finland, Gabon, Georgia, Germany, Greece, Guinea, Guyana, Hong Kong, Hungary, Iceland, Indonesia, Ireland, Israel, Italy, Japan, Kazakhstan, Jordan, Republic of Korea, Libya, Luxembourg, Madagascar, Malaysia, Mexico, Morocco, Oman, Namibia, Netherlands, New Caledonia, New Zealand, Niger, Norway, Peru, Poland, Portugal, Qatar, Romania, Russia, Saudi Arabia, Senegal, Serbia, Sierra Leone, India, Slovakia, Vietnam, Slovenia, South Africa, Spain, Sweden, Switzerland, Tajikistan, Thailand, United Arab Emirates, Tunisia, Turkiye, Ukraine, Egypt, United Kingdom, United States of America, Uzbekistan</t>
  </si>
  <si>
    <t>2023-05-11</t>
  </si>
  <si>
    <t>https://globaltradealert.org/intervention/119827</t>
  </si>
  <si>
    <t>https://www.globaltradealert.org/state-act/75483</t>
  </si>
  <si>
    <t>https://globaltradealert.org/intervention/119828</t>
  </si>
  <si>
    <t>https://www.globaltradealert.org/state-act/75508</t>
  </si>
  <si>
    <t>United States of America: Federal Transit Administration provides financial support to Bi-State Development Agency of the Missouri-Illinois Metropolitan District that is subject to Buy America requirements</t>
  </si>
  <si>
    <t>https://globaltradealert.org/intervention/119829</t>
  </si>
  <si>
    <t>https://www.globaltradealert.org/state-act/75509</t>
  </si>
  <si>
    <t>United States of America: Federal Transit Administration provides financial support to Greater Cleveland Regional Transit Authority that is subject to Buy America requirements</t>
  </si>
  <si>
    <t>https://globaltradealert.org/intervention/119830</t>
  </si>
  <si>
    <t>https://www.globaltradealert.org/state-act/75510</t>
  </si>
  <si>
    <t>United States of America: Federal Transit Administration provides financial support to Utah Transit Authority that is subject to Buy America requirements</t>
  </si>
  <si>
    <t>https://globaltradealert.org/intervention/120327</t>
  </si>
  <si>
    <t>https://www.globaltradealert.org/state-act/75839</t>
  </si>
  <si>
    <t>United States of America: Department of Transportation announces the availability of USD 573 million for improving railroad safety under the Railroad Crossing Elimination Program</t>
  </si>
  <si>
    <t>https://globaltradealert.org/intervention/120328</t>
  </si>
  <si>
    <t>https://www.globaltradealert.org/state-act/75840</t>
  </si>
  <si>
    <t>United States of America: Federal Transit Administration announces grant funding for a Railway-Highway Grade Separation Project in Alabama</t>
  </si>
  <si>
    <t>2023-06-05</t>
  </si>
  <si>
    <t>https://globaltradealert.org/intervention/120333</t>
  </si>
  <si>
    <t>https://www.globaltradealert.org/state-act/75841</t>
  </si>
  <si>
    <t>United States of America: Federal Transit Administration announces grant funding for a railroad crossing elimination project in Alabama</t>
  </si>
  <si>
    <t>https://globaltradealert.org/intervention/120334</t>
  </si>
  <si>
    <t>https://www.globaltradealert.org/state-act/75843</t>
  </si>
  <si>
    <t>United States of America: Federal Transit Administration announces grant funding for a grade separation project in California</t>
  </si>
  <si>
    <t>https://globaltradealert.org/intervention/120335</t>
  </si>
  <si>
    <t>https://www.globaltradealert.org/state-act/75844</t>
  </si>
  <si>
    <t>United States of America: Federal Transit Administration announces grant funding for a railroad infrastructure project in California</t>
  </si>
  <si>
    <t>https://globaltradealert.org/intervention/120336</t>
  </si>
  <si>
    <t>https://www.globaltradealert.org/state-act/75845</t>
  </si>
  <si>
    <t>United States of America: Federal Transit Administration announces grant funding for a railroad improvement project in Florida</t>
  </si>
  <si>
    <t>https://globaltradealert.org/intervention/120337</t>
  </si>
  <si>
    <t>https://www.globaltradealert.org/state-act/75846</t>
  </si>
  <si>
    <t>United States of America: Federal Transit Administration announces grant funding for a grade separation project in Idaho</t>
  </si>
  <si>
    <t>https://globaltradealert.org/intervention/120338</t>
  </si>
  <si>
    <t>https://www.globaltradealert.org/state-act/75847</t>
  </si>
  <si>
    <t>United States of America: Federal Transit Administration announces grant funding for a grade separation project in Illinois</t>
  </si>
  <si>
    <t>https://globaltradealert.org/intervention/120339</t>
  </si>
  <si>
    <t>https://www.globaltradealert.org/state-act/75848</t>
  </si>
  <si>
    <t>United States of America: Federal Transit Administration announces grant funding for a railroad improvement project in Kansas</t>
  </si>
  <si>
    <t>https://globaltradealert.org/intervention/120340</t>
  </si>
  <si>
    <t>https://www.globaltradealert.org/state-act/75849</t>
  </si>
  <si>
    <t>United States of America: Federal Transit Administration announces grant funding for a grade separation project in Michigan</t>
  </si>
  <si>
    <t>https://globaltradealert.org/intervention/120341</t>
  </si>
  <si>
    <t>https://www.globaltradealert.org/state-act/75850</t>
  </si>
  <si>
    <t>United States of America: Federal Transit Administration announces grant funding for a grade separation project in North Dakota</t>
  </si>
  <si>
    <t>https://globaltradealert.org/intervention/120342</t>
  </si>
  <si>
    <t>https://www.globaltradealert.org/state-act/75851</t>
  </si>
  <si>
    <t>United States of America: Federal Transit Administration announces grant funding for a grade separation project in New Mexico</t>
  </si>
  <si>
    <t>https://globaltradealert.org/intervention/120343</t>
  </si>
  <si>
    <t>https://www.globaltradealert.org/state-act/75852</t>
  </si>
  <si>
    <t>United States of America: Federal Transit Administration announces grant funding for a railroad infrastructure project in New York</t>
  </si>
  <si>
    <t>https://globaltradealert.org/intervention/120344</t>
  </si>
  <si>
    <t>https://www.globaltradealert.org/state-act/75853</t>
  </si>
  <si>
    <t>United States of America: Federal Transit Administration announces grant funding for a railroad infrastructure project in Pennsylvania</t>
  </si>
  <si>
    <t>https://globaltradealert.org/intervention/120345</t>
  </si>
  <si>
    <t>https://www.globaltradealert.org/state-act/75854</t>
  </si>
  <si>
    <t>United States of America: Federal Transit Administration announces grant funding for a railroad improvement project in Tennessee</t>
  </si>
  <si>
    <t>https://globaltradealert.org/intervention/120346</t>
  </si>
  <si>
    <t>https://www.globaltradealert.org/state-act/75855</t>
  </si>
  <si>
    <t>United States of America: Federal Transit Administration announces grant funding for a grade separation project in Texas</t>
  </si>
  <si>
    <t>https://globaltradealert.org/intervention/120347</t>
  </si>
  <si>
    <t>https://www.globaltradealert.org/state-act/75856</t>
  </si>
  <si>
    <t>United States of America: Federal Transit Administration announces grant funding for a railroad improvement project in Texas</t>
  </si>
  <si>
    <t>https://globaltradealert.org/intervention/120348</t>
  </si>
  <si>
    <t>https://www.globaltradealert.org/state-act/75857</t>
  </si>
  <si>
    <t>United States of America: Federal Transit Administration announces grant funding for a railroad infrastructure project in Texas</t>
  </si>
  <si>
    <t>https://globaltradealert.org/intervention/120349</t>
  </si>
  <si>
    <t>https://www.globaltradealert.org/state-act/75858</t>
  </si>
  <si>
    <t>United States of America: Federal Transit Administration announces grant funding for a railroad infrastructure project in Washington</t>
  </si>
  <si>
    <t>https://globaltradealert.org/intervention/120465</t>
  </si>
  <si>
    <t>https://www.globaltradealert.org/state-act/75934</t>
  </si>
  <si>
    <t>United States of America: Environmental Protection Agency provides financial assistance to upgrade drinking water infrastructure in Pittsburgh</t>
  </si>
  <si>
    <t>2023-06-09</t>
  </si>
  <si>
    <t>https://globaltradealert.org/intervention/120931</t>
  </si>
  <si>
    <t>https://www.globaltradealert.org/state-act/76246</t>
  </si>
  <si>
    <t>India: Import duty increases notified by the Finance Bill 2022</t>
  </si>
  <si>
    <t>Australia, Austria, Bahrain, Bangladesh, Belgium, Brazil, Bulgaria, Myanmar, Canada, Cape Verde, Sri Lanka, Chile, Colombia, Comoros, Congo, DR Congo, Costa Rica, Cyprus, Czechia, Denmark, Dominican Republic, Equatorial Guinea, Estonia, Finland, France, Gambia, Germany, Ghana, Greece, Guatemala, Guinea, Honduras, Hong Kong, Indonesia, Ireland, Israel, Italy, Japan, Jordan, Republic of Korea, Kuwait, Lebanon, Latvia, Libya, Lithuania, Luxembourg, Malaysia, Maldives, Mauritania, Mauritius, Mexico, Morocco, Mozambique, Oman, Namibia, Netherlands, New Zealand, Nicaragua, Nigeria, Norway, Panama, Paraguay, Peru, Philippines, Poland, Portugal, Qatar, Romania, Russia, Saudi Arabia, Senegal, Seychelles, Sierra Leone, Singapore, Vietnam, Somalia, South Africa, Spain, Suriname, Eswatini, Sweden, Switzerland, Thailand, Togo, United Arab Emirates, Tunisia, Turkiye, Ukraine, Egypt, United Kingdom, Tanzania, United States of America, Venezuela, Yemen</t>
  </si>
  <si>
    <t>2023-04-01</t>
  </si>
  <si>
    <t>https://globaltradealert.org/intervention/120956</t>
  </si>
  <si>
    <t>https://www.globaltradealert.org/state-act/76272</t>
  </si>
  <si>
    <t>United States of America: Department of Transportation announces the availability of USD 125 million for the Nationally Significant Federal Lands and Tribal Projects (FY2022)</t>
  </si>
  <si>
    <t>2022-08-17</t>
  </si>
  <si>
    <t>https://globaltradealert.org/intervention/120957</t>
  </si>
  <si>
    <t>https://www.globaltradealert.org/state-act/76273</t>
  </si>
  <si>
    <t>United States of America: Department of Transportation announces the availability of USD 88 million for the Nationally Significant Federal Lands and Tribal Projects (FY2023)</t>
  </si>
  <si>
    <t>2023-07-06</t>
  </si>
  <si>
    <t>https://globaltradealert.org/intervention/120958</t>
  </si>
  <si>
    <t>https://www.globaltradealert.org/state-act/76274</t>
  </si>
  <si>
    <t>United States of America: Department of Transportation announces funding for the Grand Canyon Bus Replacement project</t>
  </si>
  <si>
    <t>311, 313, 315, 316, 347, 363, 371, 375, 411, 412, 414, 415, 416, 421, 429, 461, 491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</si>
  <si>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870220, 870240</t>
  </si>
  <si>
    <t>Algeria, Argentina, Australia, Austria, Bangladesh, Belgium, Brazil, Bulgaria, Myanmar, Belarus, Cambodia, Canada, Chile, China, Colombia, Costa Rica, Croatia, Czechia, Denmark, Dominican Republic, Estonia, Finland, France, Georgia, Germany, Greece, Guatemala, Honduras, Hong Kong, Hungary, Indonesia, Ireland, Israel, Italy, Japan, Kazakhstan, Republic of Korea, Lao,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t>
  </si>
  <si>
    <t>https://globaltradealert.org/intervention/120959</t>
  </si>
  <si>
    <t>https://www.globaltradealert.org/state-act/76275</t>
  </si>
  <si>
    <t>United States of America: Department of Transportation announces funding for a transportation project of national significance in North Carolina</t>
  </si>
  <si>
    <t>https://globaltradealert.org/intervention/120960</t>
  </si>
  <si>
    <t>https://www.globaltradealert.org/state-act/76276</t>
  </si>
  <si>
    <t>United States of America: Department of Transportation announces funding for a multimodal beach access project in Virginia</t>
  </si>
  <si>
    <t>https://globaltradealert.org/intervention/120961</t>
  </si>
  <si>
    <t>https://www.globaltradealert.org/state-act/76277</t>
  </si>
  <si>
    <t>United States of America: Department of Transportation announces funding for a road improvement project in Montana</t>
  </si>
  <si>
    <t>https://globaltradealert.org/intervention/120962</t>
  </si>
  <si>
    <t>https://www.globaltradealert.org/state-act/76278</t>
  </si>
  <si>
    <t>United States of America: Department of Transportation announces funding for a road construction project in Nevada</t>
  </si>
  <si>
    <t>https://globaltradealert.org/intervention/120963</t>
  </si>
  <si>
    <t>https://www.globaltradealert.org/state-act/76279</t>
  </si>
  <si>
    <t>United States of America: Department of Transportation announces funding for the Cherokee Nation Mud Valley Road Reconstruction project in Oklahoma</t>
  </si>
  <si>
    <t>https://globaltradealert.org/intervention/121216</t>
  </si>
  <si>
    <t>https://www.globaltradealert.org/state-act/76185</t>
  </si>
  <si>
    <t>EU: Commission announces its European Economic Security Strategy with proposals related to outbound investement and export controls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</si>
  <si>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495, 496</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</si>
  <si>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930110, 930190, 930390, 930400, 930599, 930690, 940320, 940360, 940370, 940389, 847330, 854231, 285390, 285310, 292215, 370500, 620130, 620140, 620190, 620230, 620240, 620290, 681519, 701971, 741920, 741980, 811269, 854800, 880710, 880720, 880730, 880790, 281217, 281215, 281211, 281213, 281212, 281214, 284441, 284442, 284443, 284444, 290348, 290361, 290359, 290351, 290369, 290347, 290349, 290345, 290341, 290342, 290346, 290344, 290343, 290499, 293359, 293980, 300290, 300249, 300251, 300259, 360360, 360340, 360350, 360320, 360310, 360330, 382499, 382492, 382489, 382488, 382491, 382486, 382485, 382487, 382484, 390721, 390729, 701919, 701913, 701914, 701915, 701973, 701972, 701962, 701969, 701961, 701965, 701963, 701964, 701966, 710429, 710421, 810391, 810399, 810610, 810690, 810921, 810929, 810931, 810939, 810999, 810991, 842441, 842449, 842482, 845611, 845612, 845941, 845949, 846023, 846024, 846022, 846090, 846012, 846242, 846262, 846263, 846269, 846290, 851411, 851419, 284590, 284520, 284530, 284540, 290383, 290389, 290399, 290393, 290394, 291819, 291817, 292029, 292022, 292030, 292024, 292021, 292090, 292023, 292119, 292112, 292113, 292114, 292219, 292216, 292217, 292218, 293060, 293090, 293010, 293070, 293151, 293152, 293149, 293154, 293159, 293153, 293148, 293190, 293146, 293145, 293144, 293143, 293142, 293141, 293147, 293219, 293214, 293299, 293296, 293339, 293334, 293335, 293336, 293337, 293392, 293399, 293499, 293492, 382219, 382290, 382211, 382212, 391120, 391190, 550690, 550640, 681599, 681511, 681512, 681513, 701980, 701990, 841933, 841939, 845690, 845640, 845650, 846599, 846520, 850131, 850171, 850172, 852842, 852849, 852859, 852852, 854370, 854340, 281119, 281112, 281216, 281219, 851431, 851432, 851439, 851771, 851779, 852869, 852862, 902781, 902789, 940541, 940542, 940549, 870423, 870443, 870490, 870452, 870460, 880240, 880610, 880629, 880699, 811292, 811231, 811241, 811239, 811299, 811249, 841470, 842139, 842890, 842870, 846390, 848510, 847780, 848520, 847989, 847983, 847990, 852492, 854159, 854151, 852499, 852491, 852411, 852412, 851714, 851713, 852419, 880624, 880693, 880692, 880691, 880623, 880694, 880621, 852589, 852583, 852582, 852581, 880622, 854149, 854143, 854141, 854142, 870422, 870442</t>
  </si>
  <si>
    <t>Afghanistan, Albania, Algeria, Andorra, Angola, Antigua &amp; Barbuda, Azerbaijan, Argentina, Australia, Bahamas, Bahrain, Bangladesh, Armenia, Barbados, Bermuda, Bhutan, Bolivia, Bosnia &amp; Herzegovina, Botswana, Brazil, Belize, British Virgin Islands, Brunei Darussalam, Myanmar, Burundi, Belarus, Cambodia, Cameroon, Canada, Cape Verde, Cayman Islands, Central African Republic, Sri Lanka, Chad, Chile, China, Colombia, Congo, DR Congo, Costa Rica, Cuba, Benin, Dominican Republic, Ecuador, El Salvador, Equatorial Guinea, Ethiopia, Eritrea, Fiji, French Polynesia, Djibouti, Gabon, Georgia, Gambia, State of Palestine, Ghana, Greenland, Guam, Guatemala, Guinea, Guyana, Haiti, Honduras, Hong Kong, Iceland, Indonesia, Iran, Iraq, Israel, Ivory Coast, Jamaica, Japan, Kazakhstan, Jordan, Kenya, Republic of Korea, Kuwait, Kyrgyzstan, Lao, Lebanon, Lesotho, Liberia, Libya, Macao, Madagascar, Malawi, Malaysia, Maldives, Mali, Mauritania, Mauritius, Mexico, Mongolia, Republic of Moldova, Montenegro, Morocco, Mozambique, Oman, Namibia, Nepal, Aruba, New Caledonia, New Zealand, Nicaragua, Niger, Nigeria, Norway, Marshall Islands, Pakistan, Panama, Papua New Guinea, Paraguay, Peru, Philippines, Qatar, Russia, Rwanda, Saint Helena, Saint-Martin, Saint Pierre &amp; Miquelon, San Marino, Saudi Arabia, Senegal, Serbia, Seychelles, Sierra Leone, India, Singapore, Vietnam, Somalia, South Africa, Zimbabwe, South Sudan, Republic of the Sudan, Suriname, Eswatini, Switzerland, Syria, Tajikistan, Thailand, Togo, Trinidad &amp; Tobago, United Arab Emirates, Tunisia, Turkiye, Turkmenistan, Uganda, Ukraine, Macedonia, Egypt, United Kingdom, Tanzania, United States of America, Burkina Faso, Uruguay, Uzbekistan, Venezuela, Samoa, Yemen, Zambia</t>
  </si>
  <si>
    <t>2023-06-20</t>
  </si>
  <si>
    <t>https://globaltradealert.org/intervention/121309</t>
  </si>
  <si>
    <t>https://www.globaltradealert.org/state-act/76521</t>
  </si>
  <si>
    <t>United States of America: Environmental Protection Agency announces Solar for All Grant Competition to provide funding for the residential solar programs</t>
  </si>
  <si>
    <t>2023-06-28</t>
  </si>
  <si>
    <t>https://globaltradealert.org/intervention/121394</t>
  </si>
  <si>
    <t>https://www.globaltradealert.org/state-act/76567</t>
  </si>
  <si>
    <t>Germany: EUR 3 billion scheme to support investments in strategic goods to foster the transition to a net-zero economy</t>
  </si>
  <si>
    <t>142, 161, 163, 342, 347, 351, 363, 369, 371, 382, 393, 411, 412, 414, 415, 416, 421, 429, 432, 433, 439, 449, 461, 462, 463, 464, 469, 471, 483</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</si>
  <si>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854142, 854143</t>
  </si>
  <si>
    <t>Albania, Azerbaijan, Argentina, Australia, Austria, Bangladesh, Armenia, Belgium, Bolivia, Bosnia &amp; Herzegovina, Brazil, Bulgaria, Myanmar, Burundi, Belarus, Cambodia, Canada, Sri Lanka,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Oman, Namibia, Netherlands, New Caledonia, New Zealand, Niger,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Burkina Faso, Uzbekistan, Venezuela, Zambia</t>
  </si>
  <si>
    <t>2023-07-19</t>
  </si>
  <si>
    <t>2025-12-31</t>
  </si>
  <si>
    <t>https://globaltradealert.org/intervention/121395</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</si>
  <si>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850171, 850131, 850172, 850180, 850164, 811292, 811231, 811241, 811299, 811239, 811249, 847989, 854143, 854142</t>
  </si>
  <si>
    <t>https://globaltradealert.org/intervention/121396</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</si>
  <si>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854143, 854142</t>
  </si>
  <si>
    <t>https://globaltradealert.org/intervention/121397</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</si>
  <si>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811231, 811241, 811292, 811299, 811239, 811249, 847989, 854142, 854143</t>
  </si>
  <si>
    <t>https://globaltradealert.org/intervention/121448</t>
  </si>
  <si>
    <t>https://www.globaltradealert.org/state-act/76480</t>
  </si>
  <si>
    <t>United States of America: Department of Energy announces funding to support critical minerals supply chain</t>
  </si>
  <si>
    <t>Albania, Argentina, Australia, Austria, Bahamas, Bahrain, Belgium, Bolivia, Bosnia &amp; Herzegovina, Brazil, Belize, Myanmar, Burundi, Canada, Chile, China, Colombia, DR Congo, Costa Rica, Czechia, Denmark, Dominican Republic, Ecuador, El Salvador, Estonia, Finland, France, Gabon, Georgia, Germany, Greece, Guatemala, Guyana, Honduras, Hong Kong, Hungary, Indonesia, Ireland, Israel, Italy, Jamaica, Japan, Kazakhstan, Kenya, Republic of Korea, Latvia, Luxembourg, Madagascar, Malaysia, Mexico, Morocco, Mozambique, Oman, Netherlands, New Caledonia, New Zealand, Norway, Pakistan, Panama, Paraguay, Peru, Philippines, Poland, Portugal, Qatar, Romania, Russia, Rwanda, Saudi Arabia, Senegal, Serbia, Sierra Leone, India, Singapore, Vietnam, Slovenia, South Africa, Zimbabwe, Spain, Sweden, Switzerland, Thailand, United Arab Emirates, Turkiye, Ukraine, Macedonia, United Kingdom, Venezuela, Zambia</t>
  </si>
  <si>
    <t>2023-07-13</t>
  </si>
  <si>
    <t>https://globaltradealert.org/intervention/121449</t>
  </si>
  <si>
    <t>311, 313, 315, 316, 347, 363, 371, 375, 379, 411, 412, 414, 415, 416, 421, 429</t>
  </si>
  <si>
    <t>https://globaltradealert.org/intervention/121456</t>
  </si>
  <si>
    <t>https://www.globaltradealert.org/state-act/76545</t>
  </si>
  <si>
    <t>United States of America: DOE announces funding to support clean hydrogen technologies</t>
  </si>
  <si>
    <t>2023-01-27</t>
  </si>
  <si>
    <t>https://globaltradealert.org/intervention/121632</t>
  </si>
  <si>
    <t>https://www.globaltradealert.org/state-act/76655</t>
  </si>
  <si>
    <t>Canada (Manitoba): The Manitoba Critical Minerals Strategy</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</si>
  <si>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810391, 810399, 810610, 810690, 811292, 811299</t>
  </si>
  <si>
    <t>2023-07-25</t>
  </si>
  <si>
    <t>https://globaltradealert.org/intervention/121892</t>
  </si>
  <si>
    <t>https://www.globaltradealert.org/state-act/76886</t>
  </si>
  <si>
    <t>Mexico: Temporary import duty increase of 392 products (August 2023)</t>
  </si>
  <si>
    <t>266, 267, 271, 281, 282, 293, 294, 295, 321, 322, 325, 326, 342, 345, 347, 353, 361, 364, 369, 371, 373, 375, 379, 381, 382, 383, 389, 412, 415, 421, 422, 423, 429, 433, 434, 439, 441, 444, 448, 452, 465, 492, 499</t>
  </si>
  <si>
    <t>282720, 283620, 283630, 340520, 392330, 392690, 401110, 401120, 481730, 482390, 490199, 490600, 490890, 491191, 520811, 520819, 520821, 520839, 520841, 520919, 520939, 520949, 521059, 521119, 521132, 521142, 521143, 540761, 551219, 551291, 551313, 551329, 551339, 551349, 551423, 551429, 551519, 551521, 551591, 551599,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640212, 640340, 640351, 640359, 640411, 640590, 650400, 650500, 681140, 681299, 700312, 700319, 700320, 700510, 700521, 700529, 700600, 700711, 700721, 700991, 701090, 701322, 701333, 701341, 701391, 710410, 711810,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721610, 721621, 721622, 721631, 721632, 721633, 721640, 721650, 721661, 721669, 721691, 721699, 721710, 721720, 721790, 721932, 721933, 721934, 721935, 721990, 722020, 722519, 722530, 722540, 722550, 722591, 722592, 722599, 722619, 722691, 722692, 722699, 722710, 722720, 722790, 722830, 722870, 722920, 722990, 730411, 730419, 730422, 730423, 730424, 730429, 730439, 730459, 730511, 730512, 730519, 730520, 730531, 730539, 730590, 730619, 730629, 730630, 730640, 730650, 730661, 730669, 730690, 730722, 730723,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732599, 732611, 732690, 741012, 741121, 750810, 761300, 761699, 820750, 820760, 820780, 820790, 820820, 821591, 830210, 830250, 830820, 831190, 840420, 841690, 841950, 843149, 843390, 853929, 870790, 871200, 871491, 871639, 871640, 880400, 920190, 920210, 920290, 920510, 920590, 920710, 920810, 920890, 920991, 940171, 940310, 940320, 940360, 940389, 940410, 960390, 390761, 390769, 490590, 620120, 620130, 620190, 620220, 620240, 620290, 630491, 690721, 690722, 690723, 690730, 690740, 710491, 710499, 741920, 962000, 870829, 870822, 940139, 940152, 940561</t>
  </si>
  <si>
    <t>Argentina, Australia, Austria, Bangladesh, Belgium, Bolivia, Brazil, Bulgaria, Myanmar, Cambodia, Canada, Sri Lanka, Chile, China, Colombia, Costa Rica, Croatia, Czechia, Denmark, Dominican Republic, El Salvador, Estonia, Finland, France, Germany, Greece, Guatemala, Honduras, Hong Kong, Hungary, Indonesia, Ireland, Israel, Italy, Japan, Jordan, Republic of Korea, Luxembourg, Malaysia, Malta, Morocco, Oman, Netherlands, New Zealand, Nicaragua, Pakistan, Peru, Philippines, Poland, Portugal, Romania, Saudi Arabia, India, Singapore, Slovakia, Vietnam, Slovenia, South Africa, Spain, Sweden, Switzerland, Thailand, United Arab Emirates, Tunisia, Turkiye, Egypt, United Kingdom, United States of America</t>
  </si>
  <si>
    <t>2023-08-15</t>
  </si>
  <si>
    <t>2023-08-16</t>
  </si>
  <si>
    <t>2024-04-22</t>
  </si>
  <si>
    <t>https://globaltradealert.org/intervention/121937</t>
  </si>
  <si>
    <t>https://www.globaltradealert.org/state-act/45443</t>
  </si>
  <si>
    <t>EU: Definitive antidumping duty on imports of cold-rolled stainless steel flat products from India and Indonesia</t>
  </si>
  <si>
    <t>721931, 721932, 721933, 721934, 721935, 721990, 722020, 722090</t>
  </si>
  <si>
    <t>Chinese Taipei, Vietnam, Turkiye</t>
  </si>
  <si>
    <t>https://globaltradealert.org/intervention/121938</t>
  </si>
  <si>
    <t>https://www.globaltradealert.org/state-act/47551</t>
  </si>
  <si>
    <t>EU: Definitive countervailing duty on imports of stainless steel cold-rolled flat products from India and Indonesia</t>
  </si>
  <si>
    <t>2021-02-17</t>
  </si>
  <si>
    <t>https://globaltradealert.org/intervention/122072</t>
  </si>
  <si>
    <t>https://www.globaltradealert.org/state-act/76994</t>
  </si>
  <si>
    <t>United States of America: Department of Transportation announces TIFIA worth USD 501 million for transit system improvements in Colorado</t>
  </si>
  <si>
    <t>2023-08-08</t>
  </si>
  <si>
    <t>https://globaltradealert.org/intervention/122107</t>
  </si>
  <si>
    <t>https://www.globaltradealert.org/state-act/77013</t>
  </si>
  <si>
    <t>United States of America: Department of Energy provides funding to strengthen the critical minerals supply chain</t>
  </si>
  <si>
    <t>2023-08-21</t>
  </si>
  <si>
    <t>https://globaltradealert.org/intervention/122108</t>
  </si>
  <si>
    <t>https://globaltradealert.org/intervention/122366</t>
  </si>
  <si>
    <t>https://www.globaltradealert.org/state-act/77433</t>
  </si>
  <si>
    <t>United States of America: Department of Energy announces a funding opportunity for regional direct air capture hubs</t>
  </si>
  <si>
    <t>2022-12-13</t>
  </si>
  <si>
    <t>https://globaltradealert.org/intervention/122473</t>
  </si>
  <si>
    <t>https://www.globaltradealert.org/state-act/77539</t>
  </si>
  <si>
    <t>Canada: EDC provides financing to support a foreign investment by Samuel and Son &amp; Co., Limited in the United States of America in September 2022</t>
  </si>
  <si>
    <t>2022-09-09</t>
  </si>
  <si>
    <t>https://globaltradealert.org/intervention/122580</t>
  </si>
  <si>
    <t>https://www.globaltradealert.org/state-act/77649</t>
  </si>
  <si>
    <t>United States of America: Introduction of funding to accelerate and strengthen electricity transmission</t>
  </si>
  <si>
    <t>2023-08-29</t>
  </si>
  <si>
    <t>https://globaltradealert.org/intervention/122588</t>
  </si>
  <si>
    <t>https://www.globaltradealert.org/state-act/77651</t>
  </si>
  <si>
    <t>Germany: Financial grant for EIT RawMaterials GmbH under Horizon Europe</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</si>
  <si>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811231, 811241, 811299, 811239, 811249</t>
  </si>
  <si>
    <t>2023-04-04</t>
  </si>
  <si>
    <t>https://globaltradealert.org/intervention/122598</t>
  </si>
  <si>
    <t>https://www.globaltradealert.org/state-act/77666</t>
  </si>
  <si>
    <t>United States of America: Department of Transportation announces funding opportunity for the 2023 United States Marine Highway Program (USMHP) grants</t>
  </si>
  <si>
    <t>https://globaltradealert.org/intervention/122599</t>
  </si>
  <si>
    <t>https://www.globaltradealert.org/state-act/77670</t>
  </si>
  <si>
    <t>United States of America: Department of Transportation announces funding for the Strengthening Mobility and Revolutionizing Transportation (SMART) Grants Program</t>
  </si>
  <si>
    <t>311, 313, 315, 316, 347, 363, 371, 375, 411, 412, 414, 415, 416, 421, 422, 429, 442, 444, 449, 452, 461, 462, 469, 472, 482, 491, 496</t>
  </si>
  <si>
    <t>https://globaltradealert.org/intervention/122767</t>
  </si>
  <si>
    <t>https://www.globaltradealert.org/state-act/77739</t>
  </si>
  <si>
    <t>Saudi Arabia: PIF invests USD 3.3 billion towards the acquisition of two steel firms</t>
  </si>
  <si>
    <t>721011, 721012, 721020, 721030, 721041, 721049, 721050, 721061, 721069, 721070, 721090, 721113, 721114, 721119, 721123, 721129, 721190, 721210, 721220, 721230, 721240, 721250, 721260, 721310, 721320, 721391, 721399, 721510, 721550, 721590, 721410, 721420, 721430, 721491, 721499, 721911, 721912, 721913, 721914, 721921, 721922, 721923, 721924, 721931, 721932, 721933, 721934, 721935, 721990, 722011, 722012, 722020, 722090, 722100, 722211, 722219, 722220, 722230, 722240</t>
  </si>
  <si>
    <t>Austria, Belgium, China, Germany, Italy, Japan, Jordan, Republic of Korea, Kuwait, Oman, Netherlands, Russia, India, Slovenia, Spain, Sweden, United Arab Emirates, Turkiye, Ukraine, Egypt, United Kingdom</t>
  </si>
  <si>
    <t>2023-09-03</t>
  </si>
  <si>
    <t>https://globaltradealert.org/intervention/122775</t>
  </si>
  <si>
    <t>https://www.globaltradealert.org/state-act/77760</t>
  </si>
  <si>
    <t>United States of America: Introduction of funding to strengthen domestic critical minerals and material supply chains</t>
  </si>
  <si>
    <t>2023-09-06</t>
  </si>
  <si>
    <t>https://globaltradealert.org/intervention/122846</t>
  </si>
  <si>
    <t>https://www.globaltradealert.org/state-act/77807</t>
  </si>
  <si>
    <t>United Kingdom: Purchase of UK produced steel reinforcement bars under steel public procurement compliance guidelines (FY 2021/22)</t>
  </si>
  <si>
    <t>Algeria, Austria, Belarus, France, Germany, Greece, Ireland, Italy, Poland, Portugal, Russia, India, Spain, Turkiye, Ukraine</t>
  </si>
  <si>
    <t>https://globaltradealert.org/intervention/122848</t>
  </si>
  <si>
    <t>https://www.globaltradealert.org/state-act/77809</t>
  </si>
  <si>
    <t>United Kingdom: Purchase of UK produced cut and bent (Piling) steel under steel public procurement compliance guidelines (FY 2021/22)</t>
  </si>
  <si>
    <t>721610, 722870, 730840</t>
  </si>
  <si>
    <t>Austria, Bahrain, Belgium, China, Czechia, Finland, France, Germany, Hong Kong, Ireland, Italy, Latvia, Poland, India, Spain, Sweden, Switzerland, United Arab Emirates, Turkiye, Ukraine</t>
  </si>
  <si>
    <t>https://globaltradealert.org/intervention/122849</t>
  </si>
  <si>
    <t>https://www.globaltradealert.org/state-act/77810</t>
  </si>
  <si>
    <t>United Kingdom: Purchase of UK produced rolled steel under steel public procurement compliance guidelines (FY 2021/22)</t>
  </si>
  <si>
    <t>720837, 721114, 721310</t>
  </si>
  <si>
    <t>Austria, Belgium, Finland, France, Germany, Greece, Ireland, Italy, Republic of Korea, Netherlands, Portugal, Romania, Russia, India, Slovakia, Spain, Sweden, Turkiye, Ukraine</t>
  </si>
  <si>
    <t>https://globaltradealert.org/intervention/122850</t>
  </si>
  <si>
    <t>https://www.globaltradealert.org/state-act/77811</t>
  </si>
  <si>
    <t>United Kingdom: Purchase of UK produced steel products by the Nuclear Decommissioning Authority under steel public procurement compliance guidelines (FY 2021/22)</t>
  </si>
  <si>
    <t>720810, 721113, 721310, 721410, 730810, 731210, 731815, 732690, 720610, 720720, 720915, 721030, 721499, 722830, 730511, 730690, 731822, 732599, 732619</t>
  </si>
  <si>
    <t>Australia, Austria, Belgium, Brazil, Canada, China, Croatia, Czechia, Denmark, Finland, France, Gabon, Germany, Greece, Hong Kong, Hungary, Indonesia, Ireland, Israel, Italy, Japan, Republic of Korea, Lithuania, Malaysia, Mexico, Oman, Netherlands, Norway, Pakistan, Poland, Portugal, Romania, Russia, India, Singapore, Slovakia, Vietnam, South Africa, Spain, Sweden, Switzerland, Thailand, United Arab Emirates, Tunisia, Turkiye, Ukraine, United States of America</t>
  </si>
  <si>
    <t>https://globaltradealert.org/intervention/122851</t>
  </si>
  <si>
    <t>https://www.globaltradealert.org/state-act/77812</t>
  </si>
  <si>
    <t>United Kingdom: Purchase of UK produced steel products for the Sellafield - SRP project under steel public procurement compliance guidelines (FY 2021/22)</t>
  </si>
  <si>
    <t>720610, 720720, 720810, 720915, 721030, 721113, 721310, 721410, 721499, 722830, 730511, 730690, 730810, 731210, 731815, 731822, 732599, 732619, 732690</t>
  </si>
  <si>
    <t>https://globaltradealert.org/intervention/122852</t>
  </si>
  <si>
    <t>https://www.globaltradealert.org/state-act/77813</t>
  </si>
  <si>
    <t>United Kingdom: Purchase of UK produced steel forgings by the Ministry of Defense under steel public procurement compliance guidelines (FY 2021/22)</t>
  </si>
  <si>
    <t>722410, 722490, 722810, 722830, 722840, 722860, 730419, 730429, 731700, 731815, 732690</t>
  </si>
  <si>
    <t>Australia, Austria, Belgium, Brazil, Canada, China, Croatia, Czechia, Denmark, Finland, France, Gabon, Germany, Greece, Hong Kong, Hungary, Ireland, Israel, Italy, Japan, Republic of Korea, Lithuania, Malaysia, Mexico, Netherlands, Norway, Poland, Portugal, Romania, Saudi Arabia, India, Singapore, Slovakia, Vietnam, South Africa, Spain, Sweden, Switzerland, Thailand, Turkiye, Ukraine, United States of America</t>
  </si>
  <si>
    <t>https://globaltradealert.org/intervention/122988</t>
  </si>
  <si>
    <t>https://www.globaltradealert.org/state-act/77891</t>
  </si>
  <si>
    <t>United States of America: Introduction of funding to reduce methane emissions from oil and gas sector</t>
  </si>
  <si>
    <t>2023-08-30</t>
  </si>
  <si>
    <t>https://globaltradealert.org/intervention/123050</t>
  </si>
  <si>
    <t>https://www.globaltradealert.org/state-act/77969</t>
  </si>
  <si>
    <t>United Kingdom: Government approves funding to support Tata Steel’s investment in sustainable steelmaking at Port Talbot</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</si>
  <si>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722011, 722012, 722020, 722090, 722511, 722519, 722530, 722540, 722550, 722591, 722592, 722599, 722611, 722619, 722620, 722691, 722692, 722699</t>
  </si>
  <si>
    <t>Australia, Austria, Belgium, Brazil, China, Czechia, Denmark, Finland, France, Germany, Greece, Indonesia, Ireland, Italy, Japan, Republic of Korea, Luxembourg, Malaysia, Netherlands, Portugal, Romania, Russia, San Marino, Senegal, India, Slovakia, Vietnam, Spain, Sweden, Switzerland, United Arab Emirates, Tunisia, Turkiye, Ukraine, Egypt, United States of America</t>
  </si>
  <si>
    <t>2023-09-15</t>
  </si>
  <si>
    <t>https://globaltradealert.org/intervention/123091</t>
  </si>
  <si>
    <t>https://www.globaltradealert.org/state-act/77989</t>
  </si>
  <si>
    <t>Russia: Introduction of the "flexible export duties" on a range of goods</t>
  </si>
  <si>
    <t>11, 12, 13, 14, 15, 16, 17, 18, 19, 21, 23, 24, 29, 32, 41, 42, 43, 44, 45, 49, 110, 120, 130, 141, 142, 151, 152, 153, 154, 161, 162,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</si>
  <si>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230320, 230330, 230400, 230500, 230610, 230620, 230630, 230641, 230649, 230650, 230660, 230690, 230700, 230800, 230910, 230990, 240110, 240120, 240130,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293959, 293969, 293979, 293980, 310100, 310210, 310221, 310229, 310230, 310240, 310250, 310260, 310280, 310290, 310311, 310319, 310390, 310420, 310430, 310490, 310510, 310520, 310530, 310540, 310551, 310559, 310560, 310590,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340700, 350110, 350190, 350211, 350290, 350300, 350510, 350520, 350610, 350691, 350699,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380300, 380400, 380510, 380590, 380610, 380620, 380630, 380690, 380700, 380852, 380859, 380861, 380862, 380869, 380894, 380910, 380991, 380992, 380993, 381010, 381090, 381111, 381119, 381121, 381129, 381190, 381210, 381220, 381231, 381239, 381300, 381400, 381511, 381512, 381519, 381590, 381600, 381700, 381800, 381900, 382000, 382100,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701310, 701322, 701328, 701333, 701337, 701341, 701342, 701349, 701391, 701399, 701510, 701590, 701610, 701690, 701710, 701720, 701790, 701810, 701820, 701890, 701911, 701912, 701913, 701914, 701915, 701919, 701961, 701962, 701963, 701964, 701965, 701966, 701969, 701971, 701972, 701973, 701980, 701990,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741110, 741121, 741122, 741129, 741210, 741220, 741300, 741510, 741521, 741529, 741533, 741539, 741810,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</si>
  <si>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Myanmar,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Malawi, Malaysia, Malta, Mexico, Mongolia, Republic of Moldova, Morocco, Mozambique, Oman, Namibia, Nepal, Netherlands, New Zealand, Nicaragua,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</si>
  <si>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2023-09-21</t>
  </si>
  <si>
    <t>https://globaltradealert.org/intervention/129144</t>
  </si>
  <si>
    <t>https://www.globaltradealert.org/state-act/81145</t>
  </si>
  <si>
    <t>United States of America: Environmental Protection Agency provides financial assistance to modernize drinking water infrastructure in Oxnard, California</t>
  </si>
  <si>
    <t>2023-09-27</t>
  </si>
  <si>
    <t>https://globaltradealert.org/intervention/129151</t>
  </si>
  <si>
    <t>https://www.globaltradealert.org/state-act/81150</t>
  </si>
  <si>
    <t>United States of America: Environmental Protection Agency provides financial assistance to support the modernization of a drinking water infrastructure in Oregon</t>
  </si>
  <si>
    <t>2023-09-26</t>
  </si>
  <si>
    <t>https://globaltradealert.org/intervention/129185</t>
  </si>
  <si>
    <t>https://www.globaltradealert.org/state-act/81185</t>
  </si>
  <si>
    <t>Brazil: Import tariff increase for 12 iron and steel products (September 2023)</t>
  </si>
  <si>
    <t>720837, 720838, 720839, 720916, 720917, 721049, 721061, 721391, 722220, 730419, 730429</t>
  </si>
  <si>
    <t>Australia, China, Chinese Taipei, France, Germany, Hong Kong, Hungary, Italy, Japan, Republic of Korea, Malaysia, Mexico, Portugal, Russia, India, Singapore, Sweden, Turkiye, Ukraine, Egypt, United Kingdom, United States of America</t>
  </si>
  <si>
    <t>2023-09-22</t>
  </si>
  <si>
    <t>2023-10-01</t>
  </si>
  <si>
    <t>https://globaltradealert.org/intervention/129268</t>
  </si>
  <si>
    <t>https://www.globaltradealert.org/state-act/81218</t>
  </si>
  <si>
    <t>2023-11-03</t>
  </si>
  <si>
    <t>https://globaltradealert.org/intervention/129284</t>
  </si>
  <si>
    <t>https://www.globaltradealert.org/state-act/81247</t>
  </si>
  <si>
    <t>United States of America: Federal Transit Administration announces a competitive funding opportunity for the Rail Vehicle Replacement Program (FY2024)</t>
  </si>
  <si>
    <t>411, 412, 429, 492, 495</t>
  </si>
  <si>
    <t>2023-10-10</t>
  </si>
  <si>
    <t>https://globaltradealert.org/intervention/129336</t>
  </si>
  <si>
    <t>https://www.globaltradealert.org/state-act/81283</t>
  </si>
  <si>
    <t>United States of America: Environmental Protection Agency provides financial assistance to reduce emissions from Wastewater treatment Plants in Missouri</t>
  </si>
  <si>
    <t>https://globaltradealert.org/intervention/129341</t>
  </si>
  <si>
    <t>https://www.globaltradealert.org/state-act/81288</t>
  </si>
  <si>
    <t>United States of America: Forty-nine entities added to the Commerce Department’s Entity List for providing support to Russia’s military industrial base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</si>
  <si>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880623, 880693, 880691, 880624, 880622, 880694, 852589, 880621, 852581, 880692, 852582, 852583, 845690, 845650, 291819, 291817, 290491, 284441, 284442, 284443, 284444, 281211, 845611, 842890, 842870, 854370, 870422, 870442, 701914, 701915, 701913, 842449, 842482, 842139, 841470, 284540, 284530, 284590, 284520, 290359, 290351, 290349, 290348, 290347, 290346, 290345, 290344, 290343, 701962, 701969, 701972, 701973, 854231, 854141, 854142, 854143, 854149, 852849, 852842, 852852, 852859, 391190, 391120, 390721, 290389, 290383, 290399, 846022, 846023, 846024, 845941, 845949, 710421, 710429, 701980, 701990, 811292, 811231, 811241, 810610, 281112, 701963, 701964, 701966, 880240, 880610, 880629, 880699, 870443, 870423, 851771, 851779, 851714, 854151, 851713, 854159, 300249, 300251, 300259, 360310, 360320, 360330, 360340, 360350, 360360, 293339, 293334, 293335, 293336, 293337, 293399, 293392, 847780, 847989, 847983, 292090, 292021, 292022, 292023, 292024, 292029, 292030, 846599, 846520, 847330, 962000, 382219, 382290, 382499, 382492, 382491, 382489, 382486, 382487, 382485, 382484, 382488, 851431, 851432, 851439, 851411, 851419, 850171, 850172, 847990, 293090, 293010, 293060, 293070, 293159, 293154, 293153, 293152, 293151, 293149, 293148, 293147, 293146, 293145, 293144, 293143, 293142, 293141, 293190, 846290, 848510, 846390, 292218, 292217, 292219, 292119, 292112, 292113, 292114, 940549, 710499, 810399, 811299, 811239, 811249, 841939, 841933, 902781, 902789, 701961, 701965</t>
  </si>
  <si>
    <t>China, Estonia, Finland, Germany, India, United Arab Emirates, Turkiye, United Kingdom</t>
  </si>
  <si>
    <t>2023-10-06</t>
  </si>
  <si>
    <t>https://globaltradealert.org/intervention/129526</t>
  </si>
  <si>
    <t>https://www.globaltradealert.org/state-act/81420</t>
  </si>
  <si>
    <t>United States of America: Department of Energy provides funding for battery recycling</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</si>
  <si>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811239, 811299</t>
  </si>
  <si>
    <t>Argentina, Australia, Austria, Bahamas, Armenia, Belgium, Bolivia, Brazil, Belize, Bulgaria, Canada, Chile, China, Colombia, DR Congo, Costa Rica, Czechia, Denmark, Dominican Republic, Ecuador, El Salvador, Estonia, Finland, France, Gabon, Georgia, Germany, Ghana, Greece, Guatemala, Honduras, Hong Kong, Hungary, Iceland, Indonesia, Ireland, Israel, Italy, Jamaica, Japan, Kazakhstan, Kenya, Republic of Korea, Lao, Luxembourg, Madagascar, Malaysia, Mexico, Morocco, Mozambique, Netherlands, New Caledonia, New Zealand, Nicaragua, Nigeria, Norway, Pakistan, Panama, Paraguay, Peru, Philippines, Poland, Portugal, Romania, Russia, Rwanda, Saint Lucia, Saudi Arabia, Senegal, Serbia, Sierra Leone, India, Singapore, Slovakia, Vietnam, Slovenia, South Africa, Spain, Suriname, Sweden, Switzerland, Thailand, United Arab Emirates, Turkiye, Ukraine, Macedonia, United Kingdom, Zambia</t>
  </si>
  <si>
    <t>https://globaltradealert.org/intervention/129562</t>
  </si>
  <si>
    <t>https://www.globaltradealert.org/state-act/81446</t>
  </si>
  <si>
    <t>United States of America: Environmental Protection Agency announces funding to support manufacturers of cleaner construction materials</t>
  </si>
  <si>
    <t>120, 151, 152, 153, 154, 163, 354, 371, 374, 375, 379, 411, 412, 421, 429</t>
  </si>
  <si>
    <t>250510, 250590, 250610, 250620, 250700, 250810, 250830, 250840, 250850, 250860, 250870, 251611, 251612, 251620, 251690, 251710, 251720, 251730, 251741, 251749, 252010, 252020, 252310, 252321, 252329, 252330, 252390, 252410, 252490, 271410, 271490, 271500, 382410, 382430, 382440, 382450, 382460, 382481, 382482, 382483, 681011, 681019, 681091, 681099, 700420, 700490, 700510, 700521, 700529, 700530, 700600, 700711, 700719, 700721, 700729, 720610, 720690, 720711, 720712, 720719, 720720, 720810, 720825, 720826, 720827, 720836, 720837, 720838, 720839, 720840, 720851, 720852, 720853, 720854, 720890, 730810, 730820, 730830, 730840, 730890, 731811, 731812, 731813, 731814, 731815, 731816, 731819, 731821, 731822, 731823, 731824, 731829, 382739, 382731, 382732, 382769, 382751, 382759, 382761, 382762, 382763, 382764, 382765, 382768, 382491, 382489, 382488, 382484, 382486, 382485, 382492, 382487, 382499, 382711, 382720, 382712, 382713, 382714, 382740, 382790</t>
  </si>
  <si>
    <t>Algeria, Argentina, Australia, Austria, Bahamas, Belgium, Bosnia &amp; Herzegovina, Brazil, Brunei Darussalam, Bulgaria, Cambodia, Canada, Sri Lanka, Chile, China, Colombia, Costa Rica, Croatia, Czechia, Denmark, Dominican Republic, Ecuador, El Salvador, Estonia, Finland, France, Germany, Greece, Honduras, Hungary, Indonesia, Ireland, Israel, Italy, Jamaica, Japan, Republic of Korea, Latvia, Lithuania, Luxembourg, Malaysia, Malta,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 Venezuela</t>
  </si>
  <si>
    <t>2023-09-28</t>
  </si>
  <si>
    <t>https://globaltradealert.org/intervention/129603</t>
  </si>
  <si>
    <t>https://www.globaltradealert.org/state-act/81148</t>
  </si>
  <si>
    <t>Indonesia: Change in customs rule for foreign e-commerce</t>
  </si>
  <si>
    <t>2023-09-18</t>
  </si>
  <si>
    <t>2023-11-17</t>
  </si>
  <si>
    <t>https://globaltradealert.org/intervention/129623</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</si>
  <si>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</si>
  <si>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t>
  </si>
  <si>
    <t>https://globaltradealert.org/intervention/129709</t>
  </si>
  <si>
    <t>https://www.globaltradealert.org/state-act/81545</t>
  </si>
  <si>
    <t>Germany: Financial grant scheme to support research and developments projects related to battery technologies</t>
  </si>
  <si>
    <t>850710, 850720, 850730, 850750, 850760, 850780, 850790, 850610, 850630, 850640, 850650, 850660, 850680, 850690,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811241, 811292, 811231, 811299, 811239, 811249</t>
  </si>
  <si>
    <t>Azerbaijan, Argentina, Australia, Austria, Bangladesh, Belgium, Bolivia, Bosnia &amp; Herzegovina, Brazil, Bulgaria, Myanmar, Burundi, Canada,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Namibia, Netherlands, New Caledonia,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Uzbekistan, Venezuela, Zambia</t>
  </si>
  <si>
    <t>2027-06-30</t>
  </si>
  <si>
    <t>https://globaltradealert.org/intervention/129854</t>
  </si>
  <si>
    <t>https://www.globaltradealert.org/state-act/81627</t>
  </si>
  <si>
    <t>United States of America: Environmental Protection Agency provides financial assistance to expand water reuse capacity in Monterey County, California</t>
  </si>
  <si>
    <t>2023-10-23</t>
  </si>
  <si>
    <t>https://globaltradealert.org/intervention/129855</t>
  </si>
  <si>
    <t>https://www.globaltradealert.org/state-act/81628</t>
  </si>
  <si>
    <t>United States of America: Environmental Protection Agency provides financial assistance to bolster climate resilience in Florida</t>
  </si>
  <si>
    <t>2023-10-27</t>
  </si>
  <si>
    <t>https://globaltradealert.org/intervention/129942</t>
  </si>
  <si>
    <t>https://www.globaltradealert.org/state-act/81674</t>
  </si>
  <si>
    <t>United States of America: U.S. Maritime Administration allocates over USD 660 million in grants for port infrastructure projects</t>
  </si>
  <si>
    <t>2023-02-08</t>
  </si>
  <si>
    <t>2023-04-28</t>
  </si>
  <si>
    <t>https://globaltradealert.org/intervention/129946</t>
  </si>
  <si>
    <t>https://www.globaltradealert.org/state-act/81681</t>
  </si>
  <si>
    <t>United States of America: Maritime Administration provides  USD 43.4 million for a port infrastructure replacement project in Alaska</t>
  </si>
  <si>
    <t>https://globaltradealert.org/intervention/129948</t>
  </si>
  <si>
    <t>https://www.globaltradealert.org/state-act/81684</t>
  </si>
  <si>
    <t>https://globaltradealert.org/intervention/129950</t>
  </si>
  <si>
    <t>https://www.globaltradealert.org/state-act/81687</t>
  </si>
  <si>
    <t>United States of America: Maritime Administration provides financial support for a harbour project in Arkansas</t>
  </si>
  <si>
    <t>https://globaltradealert.org/intervention/129952</t>
  </si>
  <si>
    <t>https://www.globaltradealert.org/state-act/81689</t>
  </si>
  <si>
    <t>https://globaltradealert.org/intervention/129954</t>
  </si>
  <si>
    <t>https://www.globaltradealert.org/state-act/81692</t>
  </si>
  <si>
    <t>United States of America: Maritime Administration provides USD 52.6 million for a port improvement project in California</t>
  </si>
  <si>
    <t>https://globaltradealert.org/intervention/129956</t>
  </si>
  <si>
    <t>https://www.globaltradealert.org/state-act/81693</t>
  </si>
  <si>
    <t>United States of America: Maritime Administration provides financial support for a container yard project in Delaware</t>
  </si>
  <si>
    <t>https://globaltradealert.org/intervention/129957</t>
  </si>
  <si>
    <t>https://www.globaltradealert.org/state-act/81695</t>
  </si>
  <si>
    <t>United States of America: Maritime Administration provides financial support for a port expansion project in Florida</t>
  </si>
  <si>
    <t>https://globaltradealert.org/intervention/129958</t>
  </si>
  <si>
    <t>https://www.globaltradealert.org/state-act/81697</t>
  </si>
  <si>
    <t>United States of America: Maritime Administration provides financial support for a harbour improvement project in Hawaii</t>
  </si>
  <si>
    <t>https://globaltradealert.org/intervention/129959</t>
  </si>
  <si>
    <t>https://www.globaltradealert.org/state-act/81698</t>
  </si>
  <si>
    <t>United States of America: Maritime Administration provides financial support for a port infrastructure project in Iowa</t>
  </si>
  <si>
    <t>https://globaltradealert.org/intervention/129981</t>
  </si>
  <si>
    <t>https://www.globaltradealert.org/state-act/81716</t>
  </si>
  <si>
    <t>United States of America: Maritime Administration provides financial support for a port infrastructure project in Illinois</t>
  </si>
  <si>
    <t>https://globaltradealert.org/intervention/129982</t>
  </si>
  <si>
    <t>https://www.globaltradealert.org/state-act/81717</t>
  </si>
  <si>
    <t>United States of America: Maritime Administration provides financial support for a wharf reconstruction and extension project in Massachusetts</t>
  </si>
  <si>
    <t>https://globaltradealert.org/intervention/129983</t>
  </si>
  <si>
    <t>https://www.globaltradealert.org/state-act/81718</t>
  </si>
  <si>
    <t>United States of America: Maritime Administration provides financial support for a yard modernization project in Maine</t>
  </si>
  <si>
    <t>https://globaltradealert.org/intervention/129984</t>
  </si>
  <si>
    <t>https://www.globaltradealert.org/state-act/81719</t>
  </si>
  <si>
    <t>United States of America: Maritime Administration provides financial support for a port enhancement project in Missouri</t>
  </si>
  <si>
    <t>https://globaltradealert.org/intervention/129985</t>
  </si>
  <si>
    <t>https://www.globaltradealert.org/state-act/81720</t>
  </si>
  <si>
    <t>United States of America: Maritime Administration provides financial support for a port infrastructure project in North Carolina</t>
  </si>
  <si>
    <t>https://globaltradealert.org/intervention/129986</t>
  </si>
  <si>
    <t>https://www.globaltradealert.org/state-act/81721</t>
  </si>
  <si>
    <t>United States of America: Maritime Administration provides financial support for the reconstruction of a berth project in New Jersey</t>
  </si>
  <si>
    <t>https://globaltradealert.org/intervention/129987</t>
  </si>
  <si>
    <t>https://www.globaltradealert.org/state-act/81722</t>
  </si>
  <si>
    <t>United States of America: Maritime Administration provides financial support for a port rehabilitation project in Oregon</t>
  </si>
  <si>
    <t>https://globaltradealert.org/intervention/129988</t>
  </si>
  <si>
    <t>https://www.globaltradealert.org/state-act/81156</t>
  </si>
  <si>
    <t>United States of America: Maritime Administration provides USD 16 million for a terminal expansion project in Texas</t>
  </si>
  <si>
    <t>https://globaltradealert.org/intervention/129990</t>
  </si>
  <si>
    <t>https://www.globaltradealert.org/state-act/81723</t>
  </si>
  <si>
    <t>United States of America: Maritime Administration provides financial support for the reconstruction and modernization of a marine terminal project in the U.S. Virgin Islands</t>
  </si>
  <si>
    <t>https://globaltradealert.org/intervention/129991</t>
  </si>
  <si>
    <t>https://www.globaltradealert.org/state-act/77682</t>
  </si>
  <si>
    <t>United States of America: Maritime Administration provides financial support for a terminal expansion project in Washington</t>
  </si>
  <si>
    <t>https://globaltradealert.org/intervention/130032</t>
  </si>
  <si>
    <t>https://www.globaltradealert.org/state-act/81751</t>
  </si>
  <si>
    <t>United States of America: Introduction of funding to modernize and advance hydroelectric facilities</t>
  </si>
  <si>
    <t>2023-05-08</t>
  </si>
  <si>
    <t>https://globaltradealert.org/intervention/130034</t>
  </si>
  <si>
    <t>https://www.globaltradealert.org/state-act/81752</t>
  </si>
  <si>
    <t>United States of America: Introduction of funding to advance tidal and current energy development</t>
  </si>
  <si>
    <t>https://globaltradealert.org/intervention/130145</t>
  </si>
  <si>
    <t>https://www.globaltradealert.org/state-act/81834</t>
  </si>
  <si>
    <t>United States of America: Environmental Protection Agency provides financial assistance to support wastewater infrastructure improvements across Puerto Rico</t>
  </si>
  <si>
    <t>2023-11-14</t>
  </si>
  <si>
    <t>https://globaltradealert.org/intervention/130150</t>
  </si>
  <si>
    <t>https://www.globaltradealert.org/state-act/81835</t>
  </si>
  <si>
    <t>United States of America: Environmental Protection Agency provides financial assistance to support a wastewater infrastructure in eastern Nebraska</t>
  </si>
  <si>
    <t>https://globaltradealert.org/intervention/130151</t>
  </si>
  <si>
    <t>https://www.globaltradealert.org/state-act/81836</t>
  </si>
  <si>
    <t>United States of America: Environmental Protection Agency provides financial assistance to upgrade water infrastructure for the Match-E-Be-Nash-She-Wish Band of Pottawatomi Indians of Michigan</t>
  </si>
  <si>
    <t>https://globaltradealert.org/intervention/130288</t>
  </si>
  <si>
    <t>https://www.globaltradealert.org/state-act/81943</t>
  </si>
  <si>
    <t>United States of America: DOE provides USD 3.5 billion in funding to strengthen domestic battery manufacturing</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</si>
  <si>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850760, 850790, 850710, 850720, 850730, 850750, 850780, 284444, 284443, 284442, 284441, 810610, 810690, 810921, 810929, 810931, 810939, 854911, 854912, 854913, 854914, 854919, 811292, 811299</t>
  </si>
  <si>
    <t>Albania, Argentina, Australia, Austria, Bahamas, Bahrain, Belgium, Bolivia, Brazil, Burundi, Cambodia, Cameroon, Canada, Sri Lanka, Chile, China, Colombia, DR Congo, Costa Rica, Czechia, Denmark, Dominican Republic, Ecuador, El Salvador, Estonia, Finland, France, Gabon, Georgia, Germany, Ghana, Greece, Guatemala, Guinea, Guyana, Honduras, Hong Kong, Hungary, Iceland, Indonesia, Ireland, Israel, Italy, Ivory Coast, Jamaica, Japan, Kazakhstan, Jordan, Kenya, Republic of Korea, Kuwait, Lao, Lebanon, Latvia, Liberia, Lithuania, Luxembourg, Madagascar, Malaysia, Mauritius, Mexico, Mongolia, Morocco, Mozambique, Oman, Namibia, Netherlands, New Caledonia, New Zealand, Nicaragua, Nigeria, Norway, Pakistan, Panama, Paraguay, Peru, Philippines, Poland, Portugal, Qatar, Romania, Russia, Rwanda, Saint Lucia, Saudi Arabia, Senegal, Sierra Leone, India, Singapore, Slovakia, Vietnam, Slovenia, South Africa, Zimbabwe, Spain, Suriname, Sweden, Switzerland, Thailand, Trinidad &amp; Tobago, United Arab Emirates, Turkiye, Ukraine, Macedonia, United Kingdom, Tanzania, Uzbekistan, Venezuela, Zambia</t>
  </si>
  <si>
    <t>2023-11-15</t>
  </si>
  <si>
    <t>https://globaltradealert.org/intervention/130335</t>
  </si>
  <si>
    <t>https://www.globaltradealert.org/state-act/81968</t>
  </si>
  <si>
    <t>United States of America: Environmental Protection Agency provides financial assistance to support water storage capacity and drought resilience in Santa Clara, California</t>
  </si>
  <si>
    <t>2023-11-21</t>
  </si>
  <si>
    <t>https://globaltradealert.org/intervention/130422</t>
  </si>
  <si>
    <t>https://www.globaltradealert.org/state-act/82015</t>
  </si>
  <si>
    <t>United States of America: DOE launches the Critical Materials Accelerator program</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</si>
  <si>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811239, 811299</t>
  </si>
  <si>
    <t>2023-11-22</t>
  </si>
  <si>
    <t>https://globaltradealert.org/intervention/130449</t>
  </si>
  <si>
    <t>https://www.globaltradealert.org/state-act/82072</t>
  </si>
  <si>
    <t>United States of America: Environmental Protection Agency provides financial assistance to support wastewater infrastructure improvements across New Jersey</t>
  </si>
  <si>
    <t>2023-10-05</t>
  </si>
  <si>
    <t>https://globaltradealert.org/intervention/130450</t>
  </si>
  <si>
    <t>https://www.globaltradealert.org/state-act/82073</t>
  </si>
  <si>
    <t>United States of America: EPA launches the Community Change Grants Program</t>
  </si>
  <si>
    <t>https://globaltradealert.org/intervention/131085</t>
  </si>
  <si>
    <t>https://www.globaltradealert.org/state-act/82415</t>
  </si>
  <si>
    <t>United States of America: Environmental Protection Agency provides financial assistance to support drought-resilient water supply in Southern California</t>
  </si>
  <si>
    <t>2023-12-04</t>
  </si>
  <si>
    <t>https://globaltradealert.org/intervention/131124</t>
  </si>
  <si>
    <t>https://www.globaltradealert.org/state-act/82078</t>
  </si>
  <si>
    <t>United States of America: Department of Transportation provides funding to support a highway improvement project in Virginia</t>
  </si>
  <si>
    <t>https://globaltradealert.org/intervention/131152</t>
  </si>
  <si>
    <t>https://www.globaltradealert.org/state-act/82454</t>
  </si>
  <si>
    <t>Malaysia: Government changed customs duties on certain products of iron steel</t>
  </si>
  <si>
    <t>Localisation, nes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</si>
  <si>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t>
  </si>
  <si>
    <t>China, India, Republic of Korea, Netherlands, Brazil, Canada, United Arab Emirates, Singapore, United States of America, Bahrain, Belgium, Norway, United Kingdom, France, Australia, Japan, Indonesia, Latvia, Finland, New Zealand, Brunei Darussalam, Thailand, Oman, Suriname, Papua New Guinea, Germany, Poland, Hong Kong, Egypt, Sri Lanka, Saudi Arabia, Bangladesh, Philippines, Sweden, Vietnam, Austria, Turkiye, Spain, South Africa, Italy, Mexico, Argentina, Greece, Switzerland</t>
  </si>
  <si>
    <t>2023-12-05</t>
  </si>
  <si>
    <t>https://globaltradealert.org/intervention/131153</t>
  </si>
  <si>
    <t>https://www.globaltradealert.org/state-act/82455</t>
  </si>
  <si>
    <t>United States of America: Department of Transportation releases a funding opportunity for the RAISE program</t>
  </si>
  <si>
    <t>2023-11-30</t>
  </si>
  <si>
    <t>2024-02-28</t>
  </si>
  <si>
    <t>https://globaltradealert.org/intervention/131239</t>
  </si>
  <si>
    <t>https://www.globaltradealert.org/state-act/82508</t>
  </si>
  <si>
    <t>United Kingdom: Government releases UK Battery Strategy</t>
  </si>
  <si>
    <t>142, 163, 342, 393, 411, 412, 413, 414, 415, 416, 429, 431, 441, 461, 464, 469, 471, 475, 476, 479, 491</t>
  </si>
  <si>
    <t>250410, 250490, 251910, 251990, 260500, 260900, 261100, 261590, 261710, 262091, 280410, 280450, 280461, 280469, 280530, 281122, 282200, 282520, 282580, 283691, 284180, 284690, 284920, 711011, 711019, 711021, 711029, 711041, 711049, 720221, 720229, 722511, 722519, 722611, 722619, 722691, 722692, 722699, 800110, 800120, 800200, 800300, 800700, 810110, 810194, 810197, 810199, 810320, 810330, 810411, 810419, 810420, 810430, 810490, 810520, 810530, 810590, 811010, 811020, 811090, 840721, 840729, 840731, 840732, 840733, 840734, 840790, 840810, 840820, 840890, 840991, 850110, 850120, 850132, 850133, 850134, 850140, 850151, 850152, 850153, 850161, 850162, 850163, 850211, 850212, 850213, 850220, 850231, 850239, 850240, 850440, 850490, 850610, 850630, 850640, 850650, 850660, 850680, 850690, 850710, 850720, 850730, 850750, 850760, 850780, 850790, 851110, 851120, 851130, 851140, 851150, 851180, 851190, 852321, 852329, 852341, 852349, 852351, 852352, 852359, 852380, 854232, 854233, 854239, 854290, 854390, 870590, 811292, 811299, 854149, 870240, 870230, 870290, 870380, 870390, 870340, 870350, 870360, 870370, 870460, 870490, 870452, 810391, 810399, 810690, 810610, 850131, 850171, 850172, 850164, 850180, 870191, 870192, 870193, 870194, 870195, 854231</t>
  </si>
  <si>
    <t>Andorra, Argentina, Australia, Austria, Bahrain, Belgium, Bolivia, Brazil, Bulgaria, Cambodia, Canada, Sri Lanka, Chile, China, Costa Rica, Croatia, Czechia, Denmark, Estonia, Finland, France, Germany, Greece, Hong Kong, Hungary, Iceland, Indonesia, Ireland, Israel, Italy, Japan, Kazakhstan, Republic of Korea, Latvia, Lithuania, Luxembourg, Malaysia, Malta, Mexico, Morocco, Netherlands, New Zealand, Norway, Peru, Philippines, Poland, Portugal, Romania, Russia, Saudi Arabia, Serbia, India, Singapore, Slovakia, Vietnam, Slovenia, South Africa, Spain, Eswatini, Sweden, Switzerland, Thailand, United Arab Emirates, Tunisia, Turkiye, Ukraine, Macedonia, Egypt, United States of America, Zambia</t>
  </si>
  <si>
    <t>2023-11-26</t>
  </si>
  <si>
    <t>https://globaltradealert.org/intervention/131255</t>
  </si>
  <si>
    <t>https://www.globaltradealert.org/state-act/82529</t>
  </si>
  <si>
    <t>EU: Update of export credits guidelines to include low-carbon and climate-friendly projects as eligible beneficiaries</t>
  </si>
  <si>
    <t>19, 32, 110, 142, 161, 163, 171,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</si>
  <si>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252390, 280519, 282520, 282690, 282739, 283691, 392010, 560314, 680610, 680690, 700800, 730820, 730900, 732111, 732190, 732490, 761100, 761290, 840110, 840120, 840140, 840219, 840290, 840410, 840420, 840490, 840510, 840681, 840690, 841011, 841012, 841013, 841090, 841181, 841182, 841199, 841290, 841581, 841780, 841790, 841861, 841869, 841940, 841950, 841960, 841989, 841990, 842121, 842129, 842199, 847420, 847982, 848340, 848360, 850161, 850162, 850163, 850231, 850239, 850300, 850490, 850650, 850680, 850710, 850720, 850730, 850750, 850760, 850780, 850790, 851420, 851490, 853120, 853224, 853710, 853931, 854390, 860120, 900190, 900290, 901380, 901390, 901580, 902610, 902620, 902680, 902690, 902710, 902720, 902730, 902750, 902790, 903149, 903180, 903190, 903210, 903220, 903289, 903290, 903300, 280410, 280610, 280620, 271600, 250410, 250490, 251010, 251020, 251110, 251910, 251990, 252800, 252921, 252922, 260200, 260500, 260600, 261100, 261400, 261590, 261710, 262040, 262091, 270112, 270400, 280461, 280469, 280470, 280530, 281000, 281122, 281640, 282200, 282300, 282580, 283522, 283524, 283525, 283526, 283529, 283531, 283539,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811299, 811292, 811239, 811231, 842132, 842139, 847989, 847990, 854141, 854142, 854143, 854149, 870290, 870230, 870240, 870390, 870340, 870350, 870360, 870370, 870380, 441873, 441875, 701914, 701915, 701919, 701973, 701972, 701962, 701969, 841919, 841912, 841939, 841933, 850164, 850180, 851419, 851439, 851431, 851432, 902781, 902789, 810391, 810399, 810610, 810690</t>
  </si>
  <si>
    <t>Afghanistan, Albania, Algeria, American Samoa, Angola, Antigua &amp; Barbuda, Azerbaijan, Argentina, Australia, Bahamas, Bahrain, Bangladesh, Armenia, Barbados, Bhutan, Bolivia, Bosnia &amp; Herzegovina, Botswana, Brazil, British Virgin Islands, Brunei Darussalam, Myanmar, Burundi, Belarus, Cambodia, Cameroon, Canada, Cayman Islands, Sri Lanka, Chile, China, Colombia, Congo, DR Congo, Costa Rica, Cuba, Benin, Dominican Republic, Ecuador, El Salvador, Ethiopia, French Polynesia, Gabon, Georgia, Gambia, State of Palestine, Ghana, Guatemala, Guinea, Guyana, Haiti, Honduras, Hong Kong, Iceland, Indonesia, Iran, Iraq, Israel, Ivory Coast, Jamaica, Japan, Kazakhstan, Jordan, Kenya, DPR Korea, Republic of Korea, Kuwait, Kyrgyzstan, Lao, Lebanon, Liberia, Libya, Macao, Madagascar, Malawi, Malaysia, Maldives, Mali, Mauritania, Mauritius, Mexico, Mongolia, Republic of Moldova, Montenegro, Morocco, Mozambique, Oman, Namibia, Nauru, Nepal, New Zealand, Nicaragua, Niger, Nigeria, Norway, Pakistan, Panama, Papua New Guinea, Paraguay, Peru, Philippines, Qatar, Russia, Rwanda, Saint Kitts &amp; Nevis, Saudi Arabia, Senegal, Serbia, Seychelles, Sierra Leone, India, Singapore, Vietnam, Somalia, South Africa, Zimbabwe, Republic of the Sudan, Suriname, Switzerland, Syria, Tajikistan, Thailand, Togo, Trinidad &amp; Tobago, United Arab Emirates, Tunisia, Turkiye, Turkmenistan, Uganda, Ukraine, Macedonia, Egypt, United Kingdom, Tanzania, United States of America, Burkina Faso, Uruguay, Uzbekistan, Venezuela, Yemen, Zambia</t>
  </si>
  <si>
    <t>2023-12-11</t>
  </si>
  <si>
    <t>https://globaltradealert.org/intervention/131262</t>
  </si>
  <si>
    <t>https://www.globaltradealert.org/state-act/82533</t>
  </si>
  <si>
    <t>United States of America: Department of Transportation provides financial support for a rural surface transportation project in Arizona</t>
  </si>
  <si>
    <t>2023-12-12</t>
  </si>
  <si>
    <t>https://globaltradealert.org/intervention/131439</t>
  </si>
  <si>
    <t>https://www.globaltradealert.org/state-act/82627</t>
  </si>
  <si>
    <t>United States of America: Federal Railroad Administration doubles the federal funding for the Intercity Passenger Rail Program</t>
  </si>
  <si>
    <t>Albania, Algeria, Angola, Argentina, Australia, Austria, Bangladesh, Belgium, Brazil, Brunei Darussalam, Bulgaria, Myanmar, Belarus, Cambodia, Canada, Cayman Islands, Sri Lanka, Chile, China, Colombia, Costa Rica, Croatia, Czechia, Denmark, Dominican Republic, Ecuador, El Salvador, Estonia, Finland, France, Georgia, Germany, Greece, Guatemala, Honduras, Hong Kong, Hungary, Iceland, Indonesia, Ireland, Israel, Italy, Japan, Kazakhstan, Kenya, Republic of Korea, Latvia, Lithuania, Luxembourg, Malaysia, Mexico, Oman, Netherlands, New Caledonia, New Zealand, Norway, Pakistan, Panama, Paraguay, Peru, Philippines, Poland, Portugal, Qatar, Romania, Russia, Saudi Arabia, Serbia, India, Singapore, Slovakia, Vietnam, Slovenia, South Africa, Zimbabwe, Spain, Sweden, Switzerland, Thailand, Trinidad &amp; Tobago, United Arab Emirates, Tunisia, Turkiye, Ukraine, Macedonia, Egypt, United Kingdom, Venezuela, Zambia</t>
  </si>
  <si>
    <t>2023-04-21</t>
  </si>
  <si>
    <t>https://globaltradealert.org/intervention/131444</t>
  </si>
  <si>
    <t>https://www.globaltradealert.org/state-act/82636</t>
  </si>
  <si>
    <t>United States of America: Federal Railroad Administration provides USD 3.1 billion in funding for an intercity passenger rail transportation project in California</t>
  </si>
  <si>
    <t>2023-12-08</t>
  </si>
  <si>
    <t>https://globaltradealert.org/intervention/131448</t>
  </si>
  <si>
    <t>https://www.globaltradealert.org/state-act/82639</t>
  </si>
  <si>
    <t>United States of America: Federal Railroad Administration provides funding for an intercity passenger rail transportation project in Illinois</t>
  </si>
  <si>
    <t>https://globaltradealert.org/intervention/131449</t>
  </si>
  <si>
    <t>https://www.globaltradealert.org/state-act/82641</t>
  </si>
  <si>
    <t>United States of America: Federal Railroad Administration provides USD 44 million in funding for an intercity passenger rail transportation project in Illinois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</si>
  <si>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440691, 440692</t>
  </si>
  <si>
    <t>https://globaltradealert.org/intervention/131470</t>
  </si>
  <si>
    <t>https://www.globaltradealert.org/state-act/82644</t>
  </si>
  <si>
    <t>United States of America: Federal Railroad Administration provides funding for an intercity passenger rail transportation project in Maine</t>
  </si>
  <si>
    <t>https://globaltradealert.org/intervention/131471</t>
  </si>
  <si>
    <t>https://www.globaltradealert.org/state-act/82645</t>
  </si>
  <si>
    <t>United States of America: Federal Railroad Administration provides funding for an intercity passenger rail transportation project in Montana</t>
  </si>
  <si>
    <t>https://globaltradealert.org/intervention/131472</t>
  </si>
  <si>
    <t>https://www.globaltradealert.org/state-act/82646</t>
  </si>
  <si>
    <t>United States of America: Federal Railroad Administration provides USD 3 billion in funding for an intercity passenger rail transportation project in Nevada</t>
  </si>
  <si>
    <t>https://globaltradealert.org/intervention/131473</t>
  </si>
  <si>
    <t>https://www.globaltradealert.org/state-act/82647</t>
  </si>
  <si>
    <t>United States of America: Federal Railroad Administration provides USD 1.1 billion in funding for an intercity passenger rail transportation project in North Carolina</t>
  </si>
  <si>
    <t>https://globaltradealert.org/intervention/131475</t>
  </si>
  <si>
    <t>https://www.globaltradealert.org/state-act/82648</t>
  </si>
  <si>
    <t>United States of America: Federal Railroad Administration provides funding for an intercity passenger rail transportation project in Pennsylvania</t>
  </si>
  <si>
    <t>https://globaltradealert.org/intervention/131476</t>
  </si>
  <si>
    <t>https://www.globaltradealert.org/state-act/82649</t>
  </si>
  <si>
    <t>United States of America: Federal Railroad Administration provides USD 729 million in funding for an intercity passenger rail transportation project in Virginia</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</si>
  <si>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440692, 440691</t>
  </si>
  <si>
    <t>https://globaltradealert.org/intervention/131480</t>
  </si>
  <si>
    <t>https://www.globaltradealert.org/state-act/82666</t>
  </si>
  <si>
    <t>Germany: State aid measure to support Stahl-Holding-Saar in decarbonising steel production</t>
  </si>
  <si>
    <t>721410, 721420, 721430, 721491, 721499, 721113, 721114, 721119, 721123, 721129, 721190, 721210, 721610, 721621, 721622, 721631, 721632, 721633, 721640, 721650, 721661, 721669, 721691, 721699, 722511, 722519, 722611, 722619, 722620, 722691, 722692, 722699, 722810, 722820, 722830, 722840, 722850, 722860, 722870, 722880</t>
  </si>
  <si>
    <t>Algeria, Austria, Belgium, Brazil, Bulgaria, Belarus, China, Czechia, Denmark, Finland, France, Greece, Hong Kong, Hungary, Italy, Japan, Republic of Korea, Latvia, Lithuania, Luxembourg, Netherlands, Norway, Poland, Portugal, Romania, Russia, Serbia, India, Slovakia, Vietnam, Slovenia, Spain, Sweden, Switzerland, Turkiye, Ukraine, Egypt, United Kingdom, United States of America</t>
  </si>
  <si>
    <t>2023-12-19</t>
  </si>
  <si>
    <t>https://globaltradealert.org/intervention/131495</t>
  </si>
  <si>
    <t>https://www.globaltradealert.org/state-act/82673</t>
  </si>
  <si>
    <t>Italy: Introduction of EUR 1 billion National Strategic Fund of Made in Italy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</si>
  <si>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811231, 811241, 811292, 811299, 811239, 811249, 810391, 810399, 810690, 810610, 810921, 810929, 810931, 810939, 810991, 810999</t>
  </si>
  <si>
    <t>Albania, Algeria, Azerbaijan, Argentina, Australia, Austria, Bahrain, Armenia, Belgium, Bhutan, Bolivia, Bosnia &amp; Herzegovina, Brazil, Bulgaria, Belarus, Cameroon, Canada, Central African Republic, Chile, China, Colombia, Congo, DR Congo, Costa Rica, Croatia, Cyprus, Czechia, Denmark, Dominican Republic, Ecuador, Estonia, Finland, France, Georgia, Germany, Ghana, Greece, Guatemala, Guyana, Haiti, Hong Kong, Hungary, Iceland, Indonesia, Iran, Ireland, Israel, Ivory Coast, Jamaica, Japan, Kazakhstan, Jordan, Republic of Korea, Kyrgyzstan, Lebanon, Latvia, Libya, Lithuania, Luxembourg, Madagascar, Malaysia, Malta, Mauritania, Mexico, Montenegro, Morocco, Mozambique, Oman, Netherlands, New Zealand, Nigeria, Norway, Pakistan, Panama, Papua New Guinea, Peru, Poland, Portugal, Qatar, Romania, Russia, Rwanda, Saudi Arabia, Senegal, Serbia, India, Singapore, Slovakia, Vietnam, Slovenia, South Africa, Spain, Republic of the Sudan, Sweden, Switzerland, Syria, Tajikistan, Thailand, Togo, United Arab Emirates, Tunisia, Turkiye, Turkmenistan, Ukraine, Macedonia, Egypt, United Kingdom, Tanzania, United States of America, Burkina Faso, Uzbekistan, Venezuela, Yemen, Zambia</t>
  </si>
  <si>
    <t>2023-05-31</t>
  </si>
  <si>
    <t>https://globaltradealert.org/intervention/131507</t>
  </si>
  <si>
    <t>https://www.globaltradealert.org/state-act/82682</t>
  </si>
  <si>
    <t>Argentina: New government announces economic measures, including future changes in export taxes and the import licensing system</t>
  </si>
  <si>
    <t>11, 12, 13, 14, 15, 16, 17, 18, 19, 21, 23, 24, 29, 32, 41, 42, 44, 49, 110, 120, 130, 141, 142, 151, 152, 153, 154, 161, 162, 163, 171, 172, 211, 212, 213, 214, 215, 216, 217, 218, 219, 221, 222, 223, 231, 232, 233, 234, 235, 236, 237, 239, 241, 242, 243, 244, 250, 261, 262, 263, 264, 273, 279, 283, 291, 311, 312, 313, 314, 315, 319, 321, 331, 332, 333, 335, 336, 337, 341, 342, 343, 344, 345, 346, 347, 348, 352, 354, 355, 361, 362, 371, 372, 373, 374, 375, 379, 382, 383, 389, 391, 392, 393, 399, 411, 412, 413, 414, 415, 416, 429, 431, 444, 448, 465, 473, 481, 491</t>
  </si>
  <si>
    <t>100111, 100119, 100191, 100199, 100210, 100290, 100310, 100390, 100410, 100490, 100510, 100590, 100610, 100710, 100790, 100810, 100821, 100829, 100830, 100840, 100850, 100860, 100890, 110290, 110412, 110419, 110422, 110423, 110429, 110430, 110510, 110520, 110610, 110620, 110630, 110710, 110720, 110811, 110812, 110813, 110814, 110819, 110820, 110900, 120110, 120230, 120400, 120510, 120590, 120600, 120710, 120721, 120729, 120730, 120740, 120750, 120760, 120770, 120791, 120799,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150290, 150990, 151110, 151190, 151211, 151219, 151221, 151229, 151311, 151319, 151321, 151329, 151411, 151419, 151491, 151499, 151511, 151519, 151521, 151529, 151530, 151550,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230250,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270400, 270500, 270600, 270791, 270810, 270820, 271020, 271091, 271099, 271210, 271220, 271290, 271410,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300510, 300590, 300650, 300692, 310100, 310210, 310221, 310229, 310230, 310240, 310250, 310260, 310280, 310290, 310390, 310420, 310430, 310490, 310520, 310530, 310540, 310551, 310559, 310560, 310590, 320110, 320120, 320190, 320210, 320290, 320300, 320411, 320412, 320413, 320414, 320415, 320416, 320417, 320420, 320490, 10121, 10129, 10221, 10611, 10612, 10620, 10632, 20110, 20120, 20130, 20210, 20220, 20230, 20410, 20421, 20422, 20423, 20430, 20441, 20442, 20443, 20450, 20500, 20711, 20712, 20713, 20714, 30111, 30119, 30191, 30193, 30199, 30211, 30271, 30273, 30282, 30283, 30314, 30323, 30325, 30382, 30383, 30431, 30439, 30442, 30445, 30451, 30455, 30461, 30469, 30482, 30485, 30492, 30493, 30531, 30543, 30544, 30564, 30571, 30614, 30711, 30731, 40110, 40120, 40140, 40150, 40210, 40221, 40229, 40291, 40299, 40390, 40410, 40490, 40510, 40520, 40590, 40610, 40620, 40630, 40640, 40690, 40711, 40719, 40721, 40729, 40790, 40811, 40819, 40891, 40899, 40900, 50100, 50290,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320500, 320611, 320619, 320620, 320641, 320642, 320649, 320650, 330112, 330113, 330119, 330124, 330125, 330129, 330130, 330190, 330210, 330290, 340700, 350211, 360100, 360200, 380110, 380120, 380130, 380190, 380210, 380290, 380300, 380400, 380510, 380590, 380610, 380620, 380630, 380690, 380700, 381600, 381700,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410120, 410150, 410190, 410210, 410221, 410229, 410320, 410330, 410390, 410411, 410419, 410441, 410449, 410510, 410530, 410621, 410622, 410631, 410632, 410640, 410691, 410692, 410711, 410712, 410719, 410791, 410792, 410799, 411200, 411310, 411320, 411330, 411390, 411510, 411520, 430110, 430130, 430160, 430180, 430190, 430211, 430219, 430220, 430230, 440410, 440420, 440500, 440721, 440722, 440725, 440726, 440727, 440728, 440729, 440791, 440792, 440793, 440794, 440795, 440810, 440831, 440839, 440890, 440910, 440921, 441011, 441012, 441019, 441090, 441112, 441113, 441114, 441192, 441193, 441194, 441210, 441231, 441239, 441300, 450110, 450190, 450200, 450490, 470610, 470620, 470630, 470691, 470692, 470693, 470710, 470720, 470730, 470790, 500100, 500200, 500300, 500400, 500500, 500600, 510211, 510219, 510220,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530110, 530121, 530129, 530130, 530210, 530290, 530310, 530390, 530500,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560410, 560490, 560500, 560600, 560721, 560729, 560741, 560749, 560750, 560790, 560811, 560819, 560890, 560900, 670100, 691410, 691490, 700100, 710110, 710121, 710122, 710210, 710221, 710229, 710231, 100620, 100630, 100640, 120242, 200811, 350110, 350190, 350220, 710310, 710391, 710399, 710410, 710510, 710590, 710610, 710691, 710692, 710700, 710811, 710813, 710820, 710900, 711011, 711019, 711021, 711029, 711031, 711039, 711041, 711049, 711100, 711230, 711291, 711292, 711299,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730512, 730519, 730520, 730531, 730539, 730590, 730611, 730619, 730621, 730629, 730630, 730640, 730650, 730661, 730669, 730690, 730711, 730719, 730721, 730722, 730723, 730729, 730791, 730792, 730793, 730799, 731210, 731290, 731300, 731412, 731414, 731419, 731420, 731431, 731439, 731441, 731442, 731449, 731450, 740100, 740200, 740311, 740312, 740313, 740319, 740321, 740322, 740329, 740400, 740500, 740610, 740620, 740710, 740721, 740729, 740811, 740819, 740821, 740822, 740829, 740911, 740919, 740921, 740929, 740931, 740939, 740940, 740990, 741011, 741012, 741021, 741022, 741110, 741121, 741122, 741129, 741210, 741220, 750110, 750120, 750210, 750220, 750300, 750400, 750511, 750512, 750521, 750522, 750610, 750620, 750711, 750712, 750720, 760110, 760120, 760200, 760310, 760320, 760410, 760421, 760429, 760511, 760519, 760521, 760529, 760611, 760612, 760691, 760692, 760711, 760719, 760720, 760810, 760820, 760900, 780110, 780191, 780199, 780200, 780411, 780419, 780420, 780600, 790111, 790112, 790120, 790200, 790310, 790390, 790400, 790500, 790700, 800110, 800120, 800200, 800300, 810110, 810194, 810196, 810197, 810199, 810210, 810294, 810295, 810296, 810297, 810299, 810320, 810330, 810411, 810419, 810420, 810430, 810490, 810520, 810530, 810590, 810820, 810830, 810890, 811010, 811020, 811090, 811100, 811212, 811213, 811219, 811221, 811222, 811229, 811251, 811252, 811259, 811300, 841111, 841112, 841121, 841122, 841181, 841182, 841191, 841199, 851310, 851610, 852721, 870310, 870321, 870322, 870323, 870324, 870331, 870332, 870333, 870410, 870432, 870510, 870520, 870530, 870540, 870590, 890800, 901831, 901839, 902230, 902290, 920930, 940550, 10641, 30474, 30617, 293339, 293334, 293335, 293336, 293337, 293359, 293980, 293399, 293392, 293499, 293492, 320419, 320418, 30281, 30292, 30249, 30289, 30381, 30392, 30389, 30359, 30399, 30489, 30488, 30719, 30712, 30729, 30722, 30739, 30732, 30990, 30792, 30788, 30784, 30743, 30799, 41010, 41090, 70956, 70955, 70954, 70952, 70959, 70953, 71239, 71234, 80291, 80292, 80299, 382211, 382212, 382290, 382219, 382731, 382732, 382739, 382768, 382751, 382759, 382761, 382762, 382763, 382764, 382765, 382769, 390140, 390190, 390729, 390721, 391190, 391120, 440799, 440723, 440796, 440797, 440929, 440922, 441251, 441252, 441259, 441292, 441249, 441291, 441241, 441242, 441299, 540259, 540253, 540269, 540263, 550119, 550111, 550690, 550640, 710421, 710429, 710491, 710499, 810391, 810399, 810690, 810610, 810921, 810929, 810931, 810939, 810991, 810999, 854911, 854912, 854913, 854914, 854919, 870129, 870123, 870124, 870121, 870122, 940511, 940519, 940541, 940542, 940549, 940561, 940569, 30449, 30447, 30448, 811292, 811231, 811241, 811299, 811239, 811249, 870210, 870220, 870240, 870230, 870290, 870390, 870340, 870350, 870360, 870370, 870380, 870421, 870441, 870422, 870442, 870423, 870443, 870451, 870431, 870452, 870460, 870490, 290362, 40320, 382711, 382720, 382712, 382713, 382714, 382740, 382790, 401512, 811269, 811261, 284520, 284530, 284540, 290359, 290369, 290361, 290351, 290348, 290347, 290349, 290345, 290344, 290343, 290342, 290341, 290346, 290389, 290383, 290394, 290399, 290393, 291090, 291050, 291469, 291462, 291819, 291817, 292030, 292024, 292023, 292029, 292021, 292090, 292022, 292119, 292112, 292113, 292114, 292218, 292217, 292219, 292216, 292390, 292330, 292340, 292429, 292425, 292690, 292640, 293070, 293060, 293090, 293010, 293154, 293190, 293141, 293142, 293143, 293144, 293145, 293146, 293147, 293148, 293149, 293151, 293152, 293153, 293159, 293219, 293214, 293299, 293296, 121190, 121150, 121160, 130219, 130214, 150940, 150930, 150920, 151010, 151090, 151590, 151560, 160419, 160418, 210690, 240491, 220429, 220422, 240391, 240411, 240399, 240419, 281112, 281119, 284444, 284443, 284441, 284442, 284590</t>
  </si>
  <si>
    <t>Azerbaijan, Australia, Austria, Bahrain, Belgium, Bolivia, Bosnia &amp; Herzegovina, Brazil, Bulgaria, Burundi, Cambodia, Canada, Chile, China, Colombia, Costa Rica, Croatia, Cuba, Czechia, Benin, Denmark, El Salvador, Ethiopia, Finland, France, Gambia, Germany, Greece, Guatemala, Hong Kong, Hungary, Iceland, Indonesia, Iran, Ireland, Israel, Italy, Jamaica, Japan, Kazakhstan, Jordan, Kenya, Republic of Korea, Kuwait, Latvia, Lithuania, Luxembourg, Madagascar, Malaysia, Mauritius, Mexico, Mongolia, Montenegro, Morocco, Oman, Namibia, Nepal, Netherlands, New Zealand, Nicaragua, Niger, Nigeria, Norway, Pakistan, Panama, Paraguay, Peru, Poland, Portugal, Qatar, Romania, Saudi Arabia, Senegal, Serbia, India, Singapore, Slovakia, Vietnam, Slovenia, South Africa, Spain, Eswatini, Sweden, Switzerland, Thailand, United Arab Emirates, Turkiye, Uganda, Macedonia, Egypt, United Kingdom, Tanzania, United States of America, Burkina Faso, Uruguay</t>
  </si>
  <si>
    <t>https://globaltradealert.org/intervention/131538</t>
  </si>
  <si>
    <t>https://www.globaltradealert.org/state-act/82706</t>
  </si>
  <si>
    <t>United States of America: Department of Transportation provides funding to support the construction of a highway connection project in Louisiana</t>
  </si>
  <si>
    <t>2023-12-18</t>
  </si>
  <si>
    <t>https://globaltradealert.org/intervention/131708</t>
  </si>
  <si>
    <t>https://www.globaltradealert.org/state-act/82824</t>
  </si>
  <si>
    <t>United States of America: Federal Highway Administration announces a Notice of Funding Opportunity for bridge infrastructure projects</t>
  </si>
  <si>
    <t>2023-12-20</t>
  </si>
  <si>
    <t>2024-03-19</t>
  </si>
  <si>
    <t>https://globaltradealert.org/intervention/131712</t>
  </si>
  <si>
    <t>https://www.globaltradealert.org/state-act/82825</t>
  </si>
  <si>
    <t>United States of America: Environmental Protection Agency provides financial assistance to support drinking water infrastructure updates in Southern Texas</t>
  </si>
  <si>
    <t>https://globaltradealert.org/intervention/131782</t>
  </si>
  <si>
    <t>https://www.globaltradealert.org/state-act/82861</t>
  </si>
  <si>
    <t>Russia: Authorisation for the Russian government to temporarily change export tax</t>
  </si>
  <si>
    <t>Azerbaijan, Australia, Austria, Bahrain, Armenia, Belgium, Bolivia, Bosnia &amp; Herzegovina, Botswana, Brazil, Bulgaria, Myanmar, Burundi, Cambodia, Canada, Chile, China, Colombia, Costa Rica, Croatia, Cuba, Cyprus, Czechia, Benin, Denmark, El Salvador, Ethiopia, Estonia, Finland, France, Gambia, Germany, Greece, Guatemala, Hong Kong, Hungary, Iceland, Indonesia, Iran, Ireland, Israel, Italy, Japan, Kazakhstan, Jordan, Kenya, Republic of Korea, Kuwait, Kyrgyzstan, Latvia, Lithuania, Luxembourg, Malaysia, Maldives, Malta, Mexico, Mongolia, Montenegro, Morocco, Oman, Namibia, Nepal, Netherlands, New Zealand, Nicaragua, Niger, Nigeria, Norway, Pakistan, Panama, Paraguay, Peru, Poland, Portugal, Qatar, Romania, Saudi Arabia, Senegal, Serbia, India, Singapore, Slovakia, Vietnam, Slovenia, South Africa, Spain, Sweden, Switzerland, Thailand, United Arab Emirates, Turkiye, Uganda, Macedonia, Egypt, United Kingdom, Tanzania, United States of America, Burkina Faso, Uruguay, Zambia</t>
  </si>
  <si>
    <t>2023-12-26</t>
  </si>
  <si>
    <t>https://globaltradealert.org/intervention/131783</t>
  </si>
  <si>
    <t>Export tariff quota</t>
  </si>
  <si>
    <t>https://globaltradealert.org/intervention/131854</t>
  </si>
  <si>
    <t>https://www.globaltradealert.org/state-act/82894</t>
  </si>
  <si>
    <t>Republic of Korea: Goods subject to import quota tariffs and adjusted tariffs in 2024</t>
  </si>
  <si>
    <t>343, 411</t>
  </si>
  <si>
    <t>320611, 720241, 720249</t>
  </si>
  <si>
    <t>Australia, Belgium, China, Germany, Japan, Kazakhstan, Malaysia, Oman, India, South Africa, Spain, Turkiye, United Kingdom, United States of America</t>
  </si>
  <si>
    <t>https://globaltradealert.org/intervention/131859</t>
  </si>
  <si>
    <t>https://www.globaltradealert.org/state-act/82911</t>
  </si>
  <si>
    <t>France: EUR 2.9 billion tax incentive scheme to support development of green industries</t>
  </si>
  <si>
    <t>19, 32, 110, 141, 142, 161, 163, 331, 336, 342, 346, 354, 393, 411, 412, 413, 414, 415, 416, 429, 432, 439, 449, 464, 471</t>
  </si>
  <si>
    <t>854110, 854121, 854129, 854130, 854160, 854190, 850760, 841280, 841861, 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381800, 841430, 811292, 811231, 811241, 811299, 811239, 811249, 854142, 854143, 854159, 854151, 810399, 810391, 810610, 810690, 810921, 810929, 810931, 810939, 810991, 810999</t>
  </si>
  <si>
    <t>Albania, Algeria, Argentina, Australia, Austria, Bahrain, Belgium, Brazil, Bulgaria, Myanmar, Cameroon, Canada, Chile, China, Colombia, DR Congo, Croatia, Cyprus, Czechia, Denmark, Dominican Republic, Ecuador, Estonia, Finland, Gabon, Georgia, Gambia, Germany, Greece, Guinea, Guyana, Hong Kong, Hungary, Iceland, Indonesia, Iran, Ireland, Israel, Italy, Japan, Kazakhstan, Jordan, Republic of Korea, Liberia, Lithuania, Luxembourg, Madagascar, Malaysia, Mali, Mauritania, Mauritius, Mexico, Montenegro, Morocco, Mozambique, Oman, Namibia, Netherlands, New Caledonia, New Zealand, Niger, Norway, Peru, Philippines, Poland, Portugal, Qatar, Romania, Russia, Saudi Arabia, Senegal, Serbia, Sierra Leone, India, Singapore, Slovakia, Vietnam, Slovenia, South Africa, Spain, Suriname, Sweden, Switzerland, Tajikistan, Thailand, United Arab Emirates, Tunisia, Turkiye, Egypt, United Kingdom, United States of America, Uzbekistan</t>
  </si>
  <si>
    <t>2024-01-08</t>
  </si>
  <si>
    <t>https://globaltradealert.org/intervention/132334</t>
  </si>
  <si>
    <t>https://www.globaltradealert.org/state-act/83268</t>
  </si>
  <si>
    <t>Brazil: Government launches a new industrial policy until 2033, integrating the "More Innovation Brazil" policy announced in 2023</t>
  </si>
  <si>
    <t>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</si>
  <si>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250410, 250490, 251010, 251020, 260111, 260112, 260200, 260300, 260400, 260500, 260600, 260900, 261100, 261310, 261390, 261400, 261590, 262030, 262040, 262060, 280461, 280469, 280530, 281122, 282010, 282090, 282200, 282300, 282520, 282540, 282550, 282570, 282735, 282741, 283324, 283325, 283522, 283524, 283525, 283526, 283529, 283531, 283539, 283691, 284161, 284170, 284180, 284330, 284410, 284420, 284430, 284690, 284920, 310420, 310430, 310490, 710811, 710812, 710813, 711011, 711019, 711021, 711029, 711031, 711039, 711041, 711049, 711100, 711291, 711299, 720211, 720219, 720221, 720229, 720230, 720260, 720270,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800110, 800120, 800200, 800300, 800700, 810110, 810194, 810197, 810199, 810210, 810294, 810295, 810296, 810297, 810299, 810320, 810330, 810520, 810530, 810590, 810820, 810830, 810890, 811100, 811299, 811292, 810391, 810399</t>
  </si>
  <si>
    <t>Algeria, Argentina, Australia, Austria, Bahrain, Belgium, Bolivia, Belarus, Canada, Chile, China, Colombia, DR Congo, Costa Rica, Czechia, Dominican Republic, Ecuador, El Salvador, Finland, France, Germany, Guatemala, Guyana, Honduras, Hong Kong, Indonesia, Ireland, Israel, Italy, Ivory Coast, Japan, Jordan, Republic of Korea, Latvia, Lithuania, Malaysia, Mexico, Morocco, Oman, Netherlands, Nicaragua, Nigeria, Norway, Panama, Paraguay, Peru, Poland, Qatar, Romania, Russia, Saudi Arabia, Senegal, Serbia, India, Singapore, Vietnam, Slovenia, South Africa, Spain, Sweden, Switzerland, Syria, Thailand, United Arab Emirates, Tunisia, Turkiye, Egypt, United Kingdom, United States of America, Uruguay, Uzbekistan, Venezuela</t>
  </si>
  <si>
    <t>2024-01-22</t>
  </si>
  <si>
    <t>https://globaltradealert.org/intervention/132340</t>
  </si>
  <si>
    <t>https://www.globaltradealert.org/state-act/82796</t>
  </si>
  <si>
    <t>Argentina: Government adopts several economic measures, including changes to the Customs Code</t>
  </si>
  <si>
    <t>2023-12-21</t>
  </si>
  <si>
    <t>https://globaltradealert.org/intervention/132341</t>
  </si>
  <si>
    <t>Azerbaijan, Australia, Austria, Bahrain, Armenia, Belgium, Bolivia, Bosnia &amp; Herzegovina, Brazil, Bulgaria, Myanmar, Burundi, Cambodia, Canada, Chile, China, Colombia, Costa Rica, Croatia, Cuba, Cyprus, Czechia, Benin, Denmark, El Salvador, Ethiopia, Finland, France, Gambia, Germany, Greece, Guatemala, Hong Kong, Hungary, Iceland, Indonesia, Iran, Ireland, Israel, Italy, Jamaica, Japan, Kazakhstan, Jordan, Kenya, Republic of Korea, Kuwait, Kyrgyzstan, Latvia, Lithuania, Luxembourg, Macao, Madagascar, Malaysia, Mauritius, Mexico, Mongolia, Montenegro, Morocco, Oman, Namibia, Nepal, Netherlands, New Zealand, Nicaragua, Niger, Nigeria, Norway, Pakistan, Panama, Paraguay, Peru, Poland, Portugal, Qatar, Romania, Saudi Arabia, Senegal, Serbia, India, Singapore, Slovakia, Vietnam, Slovenia, South Africa, Spain, Eswatini, Sweden, Switzerland, Thailand, United Arab Emirates, Turkiye, Uganda, Macedonia, Egypt, United Kingdom, Tanzania, United States of America, Burkina Faso, Uruguay, Zambia</t>
  </si>
  <si>
    <t>https://globaltradealert.org/intervention/132342</t>
  </si>
  <si>
    <t>https://globaltradealert.org/intervention/132343</t>
  </si>
  <si>
    <t>Import quota</t>
  </si>
  <si>
    <t>https://globaltradealert.org/intervention/132344</t>
  </si>
  <si>
    <t>https://globaltradealert.org/intervention/132968</t>
  </si>
  <si>
    <t>https://www.globaltradealert.org/state-act/83902</t>
  </si>
  <si>
    <t>Republic of Korea: Additional KRW 300 billion under win-win financial support programme</t>
  </si>
  <si>
    <t>19, 32, 110, 120, 130, 141, 142, 152, 153, 154, 161, 163, 331, 336, 342, 345, 346, 374, 379, 393, 411, 412, 413, 414, 415, 416, 429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</si>
  <si>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250200, 250510, 250590, 250810, 250830, 251200, 251320, 252010, 252020, 252490, 252910, 252930, 253010, 253020, 253090, 260111, 260112, 260120, 260300, 260400, 260700, 260800, 260900, 261000, 261210, 261310, 261390, 261510, 261610, 261690, 261790, 261800, 261900, 262011, 262019, 262021, 262029, 262030, 262060, 262099, 270111, 270119, 270900, 280429, 280450, 280480, 280490, 280519, 280540, 280920, 281610, 281700, 281810, 281820, 281830, 281910, 281990, 282010, 282090, 282110, 282410, 282490, 282530, 282540, 282550, 282560, 282570, 282590, 282612, 282731, 282732, 282735, 282741, 283321, 283322, 283324, 283325, 283330, 283911, 283919, 283990, 284161, 284169, 284170, 284210, 284310, 284321, 284329, 284330, 284390, 284410, 284420, 284430, 284610, 284990, 285210, 285290, 310420, 310430, 310490, 710231,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811269, 811261, 811292, 811231, 811241, 811299, 811239, 811249, 810391, 810399, 810690, 810610, 810929, 810921, 810931, 810939, 810991, 810999</t>
  </si>
  <si>
    <t>Australia, Austria, Bahrain, Armenia, Belgium, Bolivia, Brazil, Bulgaria, Myanmar, Cambodia, Canada, Sri Lanka, Chile, China, Colombia, Costa Rica, Cyprus, Denmark, Dominican Republic, Ecuador, El Salvador, Finland, France, Gabon, Germany, Greece, Guatemala, Honduras, Hong Kong, Hungary, Indonesia, Israel, Italy, Japan, Kazakhstan, Jordan, Kenya, Kuwait, Luxembourg, Madagascar, Malaysia, Mexico, Morocco, Mozambique, Oman, Netherlands, New Zealand, Nicaragua, Nigeria, Norway, Pakistan, Panama, Peru, Portugal, Qatar, Romania, Saudi Arabia, Senegal, Serbia, India, Singapore, South Africa, Spain, Sweden, Switzerland, Thailand, United Arab Emirates, Tunisia, Turkiye, Ukraine, United Kingdom, United States of America</t>
  </si>
  <si>
    <t>https://globaltradealert.org/intervention/132980</t>
  </si>
  <si>
    <t>https://www.globaltradealert.org/state-act/83919</t>
  </si>
  <si>
    <t>United States of America: Department of Transportation announces a RRIF loan for rail infrastructure improvements in California</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</si>
  <si>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Latvia, Lithuania, Luxembourg, Malaysia, Mexico,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</si>
  <si>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2024-01-29</t>
  </si>
  <si>
    <t>https://globaltradealert.org/intervention/133015</t>
  </si>
  <si>
    <t>https://www.globaltradealert.org/state-act/83934</t>
  </si>
  <si>
    <t>United States of America: Federal Aviation Administration awards financial support to Ted Stevens Anchorage International Airport for infrastructure modernization</t>
  </si>
  <si>
    <t>https://globaltradealert.org/intervention/133018</t>
  </si>
  <si>
    <t>https://www.globaltradealert.org/state-act/83940</t>
  </si>
  <si>
    <t>United States of America: Federal Aviation Administration awards financial support to Marshall Don Hunter Sr. Airport for infrastructure modernization</t>
  </si>
  <si>
    <t>https://globaltradealert.org/intervention/133019</t>
  </si>
  <si>
    <t>https://www.globaltradealert.org/state-act/83941</t>
  </si>
  <si>
    <t>United States of America: Federal Aviation Administration awards financial support to Dallas-Fort Worth International Airport for infrastructure modernization</t>
  </si>
  <si>
    <t>https://globaltradealert.org/intervention/133162</t>
  </si>
  <si>
    <t>https://www.globaltradealert.org/state-act/84043</t>
  </si>
  <si>
    <t>United States of America: Funding Opportunity Announcement for the Low-No and Bus Facilities Programs</t>
  </si>
  <si>
    <t>311, 313, 315, 316, 347, 363, 371, 375, 411, 412, 414, 415, 416, 421, 429, 461, 491, 492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</si>
  <si>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870822, 870829, 870220, 870290, 870230, 870240</t>
  </si>
  <si>
    <t>Albania, Algeria, Argentina, Australia, Austria, Bangladesh, Belgium, Bosnia &amp; Herzegovina,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Kazakhstan, Jordan, Republic of Korea, Lao, Latvia, Lithuania, Luxembourg, Malaysia, Malta, Mexico, Morocco, Oman, Netherlands, New Zealand, Nigeria, Norway, Pakistan, Peru, Philippines, Poland, Portugal, Qatar, Romania, Russia, Saudi Arabia, Serbia, India, Singapore, Slovakia, Vietnam, Slovenia, South Africa, Spain, Sweden, Switzerland, Thailand, United Arab Emirates, Tunisia, Turkiye, Ukraine, Macedonia, Egypt, United Kingdom, Samoa</t>
  </si>
  <si>
    <t>2024-02-08</t>
  </si>
  <si>
    <t>2024-04-25</t>
  </si>
  <si>
    <t>https://globaltradealert.org/intervention/133163</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</si>
  <si>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870829, 870822, 870220, 870210, 870290, 870230, 870240</t>
  </si>
  <si>
    <t>https://globaltradealert.org/intervention/133278</t>
  </si>
  <si>
    <t>https://www.globaltradealert.org/state-act/84119</t>
  </si>
  <si>
    <t>Russia: Export tariff quota on scrap and ferrous metal waste (January-June 2024)</t>
  </si>
  <si>
    <t>720410, 720430, 720441, 720449, 720450</t>
  </si>
  <si>
    <t>Bangladesh, China, Chinese Taipei, Germany, Greece, Republic of Korea, Lithuania, Netherlands, Pakistan, Portugal, Vietnam, Spain, Turkiye, Egypt, United Kingdom</t>
  </si>
  <si>
    <t>2023-12-22</t>
  </si>
  <si>
    <t>2024-06-30</t>
  </si>
  <si>
    <t>https://globaltradealert.org/intervention/133316</t>
  </si>
  <si>
    <t>https://www.globaltradealert.org/state-act/84141</t>
  </si>
  <si>
    <t>Brazil: Import tariff increase for 5 iron and steel products (February 2024)</t>
  </si>
  <si>
    <t>721420, 730419, 730429, 730630, 730661</t>
  </si>
  <si>
    <t>Austria, China, Germany, Italy, Japan, Republic of Korea, Mexico, India, Turkiye, Ukraine, United Kingdom, United States of America</t>
  </si>
  <si>
    <t>2024-02-14</t>
  </si>
  <si>
    <t>2024-02-15</t>
  </si>
  <si>
    <t>https://globaltradealert.org/intervention/133343</t>
  </si>
  <si>
    <t>https://www.globaltradealert.org/state-act/84167</t>
  </si>
  <si>
    <t>EU: 13th sanctions package against Russia includes extended export bans and targets firms in China, India and others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</si>
  <si>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496</t>
  </si>
  <si>
    <t>840110, 840140, 842611, 842619, 842699, 842870, 842890, 810991, 810999, 841350, 841360, 841370, 841381, 841950, 841990, 903010, 840120, 750720, 750890, 841410, 841490, 842119, 842191, 848110, 848120, 848130, 848140, 848180, 848210, 848230, 848250, 848280, 848291, 848299, 848330, 850300, 850440, 850590, 841459, 841480, 848420, 841989, 382499, 391400, 690310, 690320, 690390, 810399, 901320, 841869, 847989, 854370, 854390, 850511, 851411, 851419, 851420, 851431, 851432, 851439, 400921, 400922, 400941, 400942, 902781, 841710, 841940, 841780, 902750, 820730, 847990, 851440, 851531, 902789, 731029, 842129, 846591, 846596, 846599, 853710, 261210, 261220, 262099, 284410, 284420, 284430, 284443, 284450, 840130, 284510, 284590, 380110, 380190, 854519, 854590, 281820, 390461, 390469, 750400, 370400, 370500, 490110, 490199, 490600, 491199, 852329, 852349, 852351, 852359, 852380, 321410, 391740, 392190, 392690, 880720, 880730, 880790, 590210, 590220, 590290, 590390, 681511, 681512, 681513, 701962, 701969, 701972, 701973, 701980, 962000, 392099, 741021, 842139, 842199, 842420, 902000, 392620, 401519, 401590, 621010, 621020, 621030, 621040, 621050, 621600, 640192, 902710, 902720, 902730, 903090, 903180, 420310, 620130, 620140, 620190, 620230, 620240, 620290, 621133, 621143, 630790, 721899, 721921, 721922, 721923, 721924, 721931, 721932, 721933, 721934, 721935, 721990, 722611, 722619, 722620, 722691, 722692, 722699, 847950, 860900, 392390, 401610, 401699, 401700, 690911, 690912, 690919, 690990, 691410, 691490, 701090, 702000, 711590, 730900, 731021, 732619, 732620, 732690, 741920, 741980, 761210, 761290, 761699, 780600, 790700, 800700, 810199, 810299, 810490, 810590, 810610, 810690, 810890, 811090, 811100, 811219, 811221, 811239, 811249, 811259, 811269, 811299, 811300, 930390, 930400, 930599, 360310, 360320, 360330, 360340, 360350, 360360, 360200, 701913, 381512, 381519, 381590, 711510, 844520, 844590, 844839, 844610, 844621, 844629, 844630, 844711, 844712, 844720, 844790, 844820, 844842, 844849, 844859, 844400, 902212, 902219, 902290, 903190, 842489, 845420, 845430, 845490, 847420, 851580, 851590, 846620, 846694, 848049, 854231, 854232, 854239, 847982, 847983, 902790, 847720, 847790, 854330, 841430, 731010, 281990, 320620, 320649, 381511, 720291, 750220, 750300, 750512, 750522, 750620, 760200, 760310, 760320, 810820, 760120, 760429, 810419, 811292, 810430, 760692, 721891, 721911, 721912, 722020, 722211, 722490, 722599, 722830, 722840, 722850, 722860, 811241, 810110, 810194, 810196, 760529, 800300, 854449, 290343, 290344, 290345, 290346, 290347, 290348, 290349, 290351, 290359, 290376, 290383, 290389, 290399, 290930, 293010, 293090, 340399, 340490, 381900, 391000, 284920, 284990, 285000, 390729, 390791, 391110, 391120, 391190, 292990, 390591, 390599, 540211, 540219, 540220, 540310, 540710, 550311, 550319, 550320, 550390, 550610, 550640, 550690, 550911, 550912, 560490, 560750, 681599, 701911, 701912, 701914, 701915, 701961, 701963, 701964, 701965, 701966, 701971, 810411, 810921, 810929, 280450, 292529, 284290, 284441, 284442, 284444, 282110, 930690, 382489, 382492, 681519, 270710, 270720, 270730, 270740, 270750, 270799, 271012, 271019, 271020, 271111, 271112, 271113, 271114, 271119, 271129, 271220, 271290, 280410, 280440, 280800, 281129, 281290, 282510, 282990, 290559, 290941, 290943, 290944, 292029, 292030, 292090, 292144, 292800, 293144, 293148, 293149, 293152, 293153, 293154, 293159, 293190, 293333, 293334, 293335, 293336, 293337, 293339, 293392, 293399, 293492, 293499, 310230, 310240, 340420, 360100, 390290, 390330, 390690, 390721, 390950, 391220, 400219, 400220, 400241, 400249, 400251, 400259, 400291, 400299, 810420, 811212, 811213, 721913, 721914, 722011, 722012, 722090, 722530, 722540, 722550, 730441, 730449, 730451, 730459, 730490, 730640, 730661, 730669, 810197, 810210, 721810, 722219, 722220, 722230, 760820, 760900, 392094, 722240, 722810, 722880, 730630, 281000, 284520, 710692, 710813, 711019, 711029, 711039, 711049, 720280, 280512, 282590, 282619, 282739, 282749, 282759, 282760, 282890, 283090, 283220, 283329, 283330, 283340, 283410, 283429, 283510, 283529, 283539, 283699, 283719, 283990, 284020, 284030, 811231, 280429, 284540, 280519, 284530, 382484, 382485, 382486, 382487, 382488, 382569, 382600, 282560, 284190, 720299, 810931, 902229, 293070, 292119, 292111, 293142, 293143, 293145, 293146, 293147, 292022, 281212, 293110, 293120, 281111, 291819, 292218, 292219, 290519, 293141, 292024, 281219, 291817, 281214, 291419, 283711, 292215, 281390, 293151, 283010, 281215, 281216, 292112, 292113, 292114, 292217, 292021, 292019, 282690, 281213, 292023, 281217, 293219, 293299, 293980, 300249, 300251, 300259, 292011, 281211, 285310, 281112, 290491, 293060, 382491, 845811, 845891, 846490, 846520, 845710, 845720, 845730, 845910, 845931, 845951, 845961, 846592, 846012, 846022, 846023, 846024, 846420, 846593, 845630, 842430, 845611, 845650, 845690, 845921, 845929, 845939, 845941, 845949, 846190, 846040, 846120, 846140, 846610, 846693, 848690, 846290, 854310, 903141, 903149, 842839, 846691, 846692, 846390, 848510, 903120, 903110, 851490, 902620, 930110, 930190, 848310, 761100, 811229, 841899, 842230, 848190, 391721, 391722, 391729, 391733, 730650, 730690, 750711, 750712, 841382, 841391, 853180, 853190, 730830, 730890, 732510, 732599, 841920, 842121, 842122, 841861, 841933, 841939, 841460, 841470, 940320, 940360, 940370, 940389, 853890, 854233, 851762, 851769, 851771, 851779, 852910, 852990, 854079, 854091, 854099, 854121, 854129, 854160, 854800, 853650, 850171, 850172, 850450, 850650, 850680, 850750, 850760, 850780, 853225, 853229, 854142, 854143, 854149, 854130, 853620, 854110, 854141, 854190, 901380, 847170, 847190, 852190, 852290, 903020, 903040, 903089, 848630, 854320, 903033, 847130, 847141, 847149, 847150, 852321, 902230, 853720, 853590, 854060, 854089, 850410, 853400, 854460, 848610, 848620, 848640, 900220, 381800, 903082, 370710, 390490, 847160, 847180, 847330, 852842, 852852, 852862, 851761, 851711, 851713, 851714, 852550, 852560, 852713, 852719, 852721, 852729, 852791, 852792, 852799, 854470, 900110, 852610, 852691, 852692, 844331, 844332, 844399, 851718, 852352, 853669, 853690, 854411, 854419, 854420, 854442, 847521, 847590, 847780, 851810, 851840, 851890, 851989, 901420, 901480, 901490, 901580, 841960, 854020, 854151, 854159, 900580, 852581, 852582, 852583, 852589, 900630, 900653, 900659, 900691, 900699, 900710, 900791, 902519, 900190, 900290, 851511, 851519, 901390, 901850, 901890, 902300, 901590, 902511, 902580, 903300, 901540, 900640, 902920, 902690, 284329, 285390, 700220, 700312, 700319, 700420, 700490, 701400, 710421, 710429, 710499, 901410, 846630, 848041, 901720, 890590, 890690, 848790, 850132, 850133, 850134, 848490, 852849, 852859, 940549, 840810, 841280, 850239, 848340, 848710, 841221, 841229, 851981, 841111, 841112, 841121, 841122, 841181, 841182, 841210, 841199, 841191, 841290, 880220, 880230, 880240, 880260, 961700, 880710, 840710, 840910, 880100, 880610, 880621, 880622, 880623, 880624, 880629, 880691, 880692, 880693, 880694, 880699, 870422, 870423, 870432, 870442, 870443, 870452, 870590, 853510, 853521, 853529, 853530, 853540, 853610, 853630, 853641, 853649, 853670, 842449, 842482, 842490, 847981, 846880, 846890, 851680, 680610, 681299, 701990, 391690</t>
  </si>
  <si>
    <t>Sri Lanka, China, Hong Kong, Kazakhstan, Russia, Serbia, India, Thailand, Turkiye</t>
  </si>
  <si>
    <t>2024-02-23</t>
  </si>
  <si>
    <t>2024-02-24</t>
  </si>
  <si>
    <t>https://globaltradealert.org/intervention/133521</t>
  </si>
  <si>
    <t>https://www.globaltradealert.org/state-act/84274</t>
  </si>
  <si>
    <t>Germany: EUR 1.3 billion financial grant to support ArcelorMittal decarbonise its steel production process in Germany</t>
  </si>
  <si>
    <t>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721410, 721420, 721430, 721491, 721499, 721610, 721621, 721622, 721631, 721632, 721633, 721640, 721650, 721661, 721669, 721691, 721699, 730611, 730619, 730621, 730629, 730630, 730640, 730650, 730661, 730669, 730690, 722511, 722519, 722530, 722540, 722550, 722591, 722592, 722599, 730110, 730120</t>
  </si>
  <si>
    <t>Algeria, Austria, Belgium, Brazil, Bulgaria, China, Croatia, Czechia, Denmark, Finland, France, Greece, Hungary, Indonesia, Ireland, Italy, Japan, Republic of Korea, Luxembourg, Malaysia, Mozambique, Oman, Netherlands, Norway, Poland, Portugal, Romania, Serbia, India, Slovakia, Vietnam, Slovenia, Spain, Sweden, Switzerland, Thailand, United Arab Emirates, Turkiye, Macedonia, Egypt, United Kingdom, United States of America</t>
  </si>
  <si>
    <t>https://globaltradealert.org/intervention/133704</t>
  </si>
  <si>
    <t>https://www.globaltradealert.org/state-act/84362</t>
  </si>
  <si>
    <t>United States of America: Environmental Protection Agency provides financial assistance to support water supply projects in California</t>
  </si>
  <si>
    <t>2024-02-27</t>
  </si>
  <si>
    <t>https://globaltradealert.org/intervention/133716</t>
  </si>
  <si>
    <t>https://www.globaltradealert.org/state-act/84372</t>
  </si>
  <si>
    <t>United States of America: The Export-Import Bank (EXIM) provides a guarantee for a working capital loan given to United States Steel Corp</t>
  </si>
  <si>
    <t>730661, 720110, 720229, 270600, 730669, 720299, 730690, 720390, 730650, 720241, 260120, 732690, 720230, 270500, 720280, 720120, 720150, 261900, 720610, 720310, 720711, 720712, 720719, 720720, 720810, 720825, 720826, 720827, 720291, 720292, 720211, 720839, 720219, 720221, 720852, 720853, 720854, 720249, 720250, 720260, 720270, 720836, 720837, 720838, 720927, 720928, 720990, 721011, 721012, 721020, 721030, 721041, 721049, 721050, 720918, 720925, 720926, 261800, 721113, 720690, 721119, 721123, 721129, 721190, 721210, 721220, 721230, 721240, 721250, 721260, 721310, 721320, 721391, 721399, 721410, 721420, 721430, 721491, 721499, 721510, 721550, 721590, 721610, 721621, 721622, 721631, 721632, 721633, 721640, 721650, 721661, 721669, 721691, 721699, 721061, 721069, 721070, 721090, 721810, 721891, 721899, 721911, 721912, 721913, 721914, 721921, 721922, 721923, 721924, 721931, 721932, 721933, 721934, 721935, 721990, 722011, 722012, 722020, 722090, 722100, 722211, 722219, 722220, 722230, 722240, 720293, 722410, 722490, 722511, 722519, 722530, 722540, 722550, 722591, 722592, 722599, 722611, 722619, 722620, 722691, 722692, 722699, 722710, 722720, 722790, 722810, 722820, 722830, 722840, 722850, 722860, 722870, 722880, 720840, 720851, 730110, 730120, 730210, 720890, 720915, 720916, 720917, 270400, 730411, 730419, 730422, 730423, 730424, 730429, 730431, 730439, 730441, 730449, 730451, 730459, 730490, 730511, 730512, 730519, 730520, 721114, 730531, 730539, 730590, 730611, 730619, 730621, 730629, 730630, 730640</t>
  </si>
  <si>
    <t>Albania, Algeria, Angola, Azerbaijan, Argentina, Australia, Austria, Bahrain, Bangladesh, Armenia, Belgium, Bhutan, Bosnia &amp; Herzegovina, Botswana, Brazil, Bulgaria, Myanmar, Belarus, Cambodia, Canada, Sri Lanka, Chile, China, Colombia, DR Congo, Costa Rica, Croatia, Cuba, Cyprus, Czechia, Benin, Denmark, Dominican Republic, Ecuador, El Salvador, Estonia, Finland, France, Djibouti, Gabon, Georgia, Germany, Greece, Guatemala, Honduras, Hong Kong, Hungary, Iceland, Indonesia, Iran, Iraq, Ireland, Israel, Italy, Japan, Kazakhstan, Jordan, DPR Korea, Republic of Korea, Kuwait, Lao, Lebanon, Latvia, Liberia, Libya, Lithuania, Luxembourg, Macao, Malaysia, Malta, Mauritania, Mexico, Mongolia, Republic of Moldova, Montenegro, Morocco, Mozambique, Oman, Nepal, Netherlands, New Caledonia, New Zealand, Nicaragua, Norway, Marshall Islands, Pakistan, Panama, Paraguay, Peru, Philippines, Poland, Portugal, Qatar, Romania, Russia, Saint Helena, San Marino, Saudi Arabia, Senegal, Serbia, India, Singapore, Slovakia, Vietnam, Slovenia, South Africa, Zimbabwe, Spain, Republic of the Sudan, Eswatini, Sweden, Switzerland, Thailand, Trinidad &amp; Tobago, United Arab Emirates, Tunisia, Turkiye, Ukraine, Macedonia, Egypt, United Kingdom, Tanzania, Uruguay, Uzbekistan, Venezuela, Zambia</t>
  </si>
  <si>
    <t>2023-04-18</t>
  </si>
  <si>
    <t>https://globaltradealert.org/intervention/133757</t>
  </si>
  <si>
    <t>https://www.globaltradealert.org/state-act/84400</t>
  </si>
  <si>
    <t>Portugal: EUR 350 million direct grant scheme to support green technology equipment and raw materials</t>
  </si>
  <si>
    <t>Portugal</t>
  </si>
  <si>
    <t>19, 32, 110, 141, 142, 161, 163, 331, 336, 342, 346, 354, 393, 411, 412, 413, 414, 415, 416, 429, 432, 439, 449, 464, 471, 482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</si>
  <si>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811299, 811239, 811249, 842139, 854149, 854143, 854142, 854141, 854151, 854159, 810391, 810399, 810610, 810690, 810929, 810921, 810931, 810939, 810991, 810999</t>
  </si>
  <si>
    <t>Algeria, Angola, Austria, Bahrain, Belgium, Brazil, Bulgaria, China, Czechia, Denmark, Finland, France, Gabon, Germany, Greece, Hungary, Iceland, Indonesia, Ireland, Israel, Italy, Japan, Jordan, Republic of Korea, Lebanon, Luxembourg, Malaysia, Malta, Mexico, Morocco, Netherlands, Norway, Poland, Romania, India, Singapore, Vietnam, Slovenia, Spain, Sweden, Switzerland, Turkiye, Ukraine, Egypt, United Kingdom, United States of America</t>
  </si>
  <si>
    <t>2024-03-01</t>
  </si>
  <si>
    <t>https://globaltradealert.org/intervention/133764</t>
  </si>
  <si>
    <t>https://www.globaltradealert.org/state-act/82947</t>
  </si>
  <si>
    <t>China (Sichuan Province): State aid to support high-quality development of medical and health equipment industry</t>
  </si>
  <si>
    <t>241, 271, 279, 281, 282, 321, 341, 342, 346, 347, 352, 353, 354, 362, 369, 371, 412, 415, 429, 432, 439, 449, 481, 482, 483</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</si>
  <si>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300259, 300251, 300290, 300249, 382219, 382290, 382211, 382212, 382492, 382484, 382485, 382486, 382487, 382488, 382489, 382491, 382499, 902789, 902781</t>
  </si>
  <si>
    <t>Albania, Algeria, Andorra, Angola, Azerbaijan, Argentina, Australia, Austria, Bahamas, Bahrain, Bangladesh, Armenia, Barbados, Belgium, Bolivia, Bosnia &amp; Herzegovina, Botswana, Brazil, Brunei Darussalam, Bulgaria, Myanmar, Belarus, Cambodia, Cameroon, Canada, Sri Lanka, Chad, Chile, Colombia, Congo, Costa Rica, Croatia, Cuba, Cyprus, Czechia, Denmark, Dominica, Dominican Republic, Ecuador, El Salvador, Ethiopia, Estonia, Fiji, Finland, France, Djibouti, Gabon, Georgia, Germany, Ghana, Greece, Guatemala, Guyana, Haiti, Honduras, Hong Kong, Hungary, Iceland, Indonesia, Iran, Iraq, Ireland, Israel, Italy, Ivory Coast, Jamaica, Japan, Kazakhstan, Jordan, Kenya, Republic of Korea, Kuwait, Kyrgyzstan, Lao, Lebanon, Lesotho, Latvia, Lithuania, Luxembourg, Macao, Madagascar, Malaysia, Malta, Mauritius, Mexico, Mongolia, Republic of Moldova, Morocco, Oman, Namibia, Nepal, Netherlands, New Zealand, Nicaragua, Nigeria, Norway, Pakistan, Panama, Paraguay, Peru, Philippines, Poland, Portugal, Qatar, Romania, Russia,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Zambia</t>
  </si>
  <si>
    <t>2022-03-11</t>
  </si>
  <si>
    <t>2027-03-10</t>
  </si>
  <si>
    <t>https://globaltradealert.org/intervention/134092</t>
  </si>
  <si>
    <t>https://www.globaltradealert.org/state-act/84580</t>
  </si>
  <si>
    <t>Italy: EUR 1.1 billion direct grant scheme to support production of green technology equipment and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</si>
  <si>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811239, 811249, 811299, 842139, 854142, 854143, 854151, 854159, 810399, 810391, 810610, 810690, 810921, 810929, 810931, 810939, 810991, 810999</t>
  </si>
  <si>
    <t>Albania, Algeria, Angola, Azerbaijan, Argentina, Australia, Austria, Bahrain, Bangladesh, Armenia, Belgium, Bhutan, Bolivia, Bosnia &amp; Herzegovina, Brazil, Bulgaria, Cameroon, Canada, Central African Republic, Chile, China, Colombia, Congo, DR Congo, Croatia, Cyprus, Czechia, Denmark, Dominican Republic, Ecuador, Estonia, Finland, France, Georgia, Germany, Ghana, Greece, Guatemala, Guyana, Hong Kong, Hungary, Indonesia, Iran, Ireland, Israel, Ivory Coast, Japan, Kazakhstan, Jordan, Republic of Korea, Kuwait, Kyrgyzstan, Lebanon, Latvia, Libya, Lithuania, Luxembourg, Madagascar, Malaysia, Malta, Mauritania, Mexico, Mongolia, Montenegro, Morocco, Mozambique, Oman, Netherlands, New Caledonia, Nicaragua, Nigeria, Norway, Pakistan, Panama, Papua New Guinea, Peru, Philippines, Poland, Portugal, Qatar, Romania, Russia, Saudi Arabia, Senegal, Serbia, India, Singapore, Slovakia, Vietnam, Slovenia, South Africa, Zimbabwe, Spain, Sweden, Switzerland, Tajikistan, Thailand, United Arab Emirates, Tunisia, Turkiye, Turkmenistan, Ukraine, Macedonia, Egypt, United Kingdom, Tanzania, United States of America, Burkina Faso, Uruguay, Uzbekistan, Venezuela, Zambia</t>
  </si>
  <si>
    <t>2024-03-08</t>
  </si>
  <si>
    <t>https://globaltradealert.org/intervention/134104</t>
  </si>
  <si>
    <t>https://www.globaltradealert.org/state-act/84591</t>
  </si>
  <si>
    <t>United States of America: Environmental Protection Agency provides financial assistance to support a water infrastructure project in Illinois</t>
  </si>
  <si>
    <t>2024-03-11</t>
  </si>
  <si>
    <t>https://globaltradealert.org/intervention/134124</t>
  </si>
  <si>
    <t>https://www.globaltradealert.org/state-act/84626</t>
  </si>
  <si>
    <t>Germany: Financial grant scheme to support resilience and sustainability of the battery cell production ecosystem</t>
  </si>
  <si>
    <t>142, 163, 342, 354, 393, 411, 412, 414, 415, 416, 429, 464, 469</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</si>
  <si>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850610, 850630, 850640, 850650, 850660, 850680, 850690, 850710, 850720, 850730, 850750, 850760, 850780, 850790, 283529, 284169, 284190, 284290, 854519, 382484, 382485, 382486, 382487, 382488, 382489, 382491, 382492, 382499, 811241, 811292, 811231, 811249, 811239, 811299</t>
  </si>
  <si>
    <t>2023-09-25</t>
  </si>
  <si>
    <t>https://globaltradealert.org/intervention/134158</t>
  </si>
  <si>
    <t>https://www.globaltradealert.org/state-act/84640</t>
  </si>
  <si>
    <t>United States of America: Commerce Department imposes sanctions on entities on the second anniversary of Russia’s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</si>
  <si>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880691, 880694, 880693, 880692, 880624, 880623, 880622, 880621, 852589, 852583, 852582, 852581, 852849, 852842, 845650, 845690, 291819, 291817, 290491, 284444, 284443, 284441, 284442, 281211, 845611, 842890, 842870, 854370, 870422, 870442, 701914, 701915, 701913, 842449, 842482, 842139, 841470, 284540, 284520, 284590, 284530, 290348, 290351, 290359, 290347, 290349, 290345, 290344, 290343, 290346, 701973, 701972, 701969, 701962, 854231, 854141, 854142, 854143, 854149, 852859, 852852, 391120, 391190, 390721, 290389, 290383, 290399, 846022, 846023, 846024, 845941, 845949, 710421, 710429, 701990, 701980, 811241, 811231, 811292, 810610, 281112, 701963, 701964, 701966, 880240, 880610, 880629, 880699, 870423, 870443, 851779, 851771, 851713, 851714, 854151, 854159, 360360, 360350, 360340, 360310, 360320, 360330, 300259, 300251, 300249, 293336, 293337, 293335, 293339, 293334, 293399, 293392, 847780, 847989, 847983, 292090, 292021, 292022, 292023, 292024, 292029, 292030, 846599, 846520, 847330, 962000, 382219, 382290, 382484, 382485, 382486, 382487, 382489, 382491, 382492, 382499, 382488, 851431, 851432, 851439, 851411, 851419, 850171, 850172, 847990, 293090, 293010, 293060, 293070, 293159, 293154, 293153, 293152, 293151, 293149, 293148, 293147, 293146, 293145, 293144, 293143, 293142, 293141, 293190, 846290, 846390, 848510, 292219, 292217, 292218, 292119, 292112, 292113, 292114, 940549, 710499, 810399, 841939, 841933, 811249, 811239, 811299, 902789, 902781, 701961, 701965</t>
  </si>
  <si>
    <t>China, Republic of Korea, Kyrgyzstan, Russia, India, United Arab Emirates, Turkiye</t>
  </si>
  <si>
    <t>https://globaltradealert.org/intervention/134186</t>
  </si>
  <si>
    <t>https://www.globaltradealert.org/state-act/83230</t>
  </si>
  <si>
    <t>China: 2022 Tariff Adjustment Plan released</t>
  </si>
  <si>
    <t>342, 411, 414</t>
  </si>
  <si>
    <t>280470, 720221, 720229, 720241, 720249, 740200</t>
  </si>
  <si>
    <t>Algeria, Australia, Bangladesh, Brazil, Canada, Chile, Colombia, Croatia, Cuba, Gabon, Germany, Greece, Indonesia, Japan, Republic of Korea, Malaysia, Mexico, Mongolia, Oman, Netherlands, New Zealand, Pakistan, Philippines, Qatar, Russia, India, Singapore, Vietnam, South Africa, Thailand, United Arab Emirates, Turkiye, Egypt</t>
  </si>
  <si>
    <t>2021-12-13</t>
  </si>
  <si>
    <t>https://globaltradealert.org/intervention/134389</t>
  </si>
  <si>
    <t>https://www.globaltradealert.org/state-act/84806</t>
  </si>
  <si>
    <t>United States of America: Environmental Protection Agency announces financial assistance for North Carolina drinking water and clean water infrastructure upgrades</t>
  </si>
  <si>
    <t>2024-02-21</t>
  </si>
  <si>
    <t>https://globaltradealert.org/intervention/134391</t>
  </si>
  <si>
    <t>https://www.globaltradealert.org/state-act/84808</t>
  </si>
  <si>
    <t>United States of America: Environmental Protection Agency announces financial assistance for Oregon drinking water and clean water infrastructure upgrades</t>
  </si>
  <si>
    <t>https://globaltradealert.org/intervention/134394</t>
  </si>
  <si>
    <t>https://www.globaltradealert.org/state-act/84811</t>
  </si>
  <si>
    <t>United States of America: Environmental Protection Agency announces financial assistance for South Carolina drinking water and clean water infrastructure upgrades</t>
  </si>
  <si>
    <t>https://globaltradealert.org/intervention/134395</t>
  </si>
  <si>
    <t>https://www.globaltradealert.org/state-act/84812</t>
  </si>
  <si>
    <t>United States of America: Environmental Protection Agency announces financial assistance for Arizona drinking water and clean water infrastructure upgrades</t>
  </si>
  <si>
    <t>https://globaltradealert.org/intervention/134396</t>
  </si>
  <si>
    <t>https://www.globaltradealert.org/state-act/84813</t>
  </si>
  <si>
    <t>United States of America: Environmental Protection Agency announces financial assistance for West Virginia drinking water and clean water infrastructure upgrades</t>
  </si>
  <si>
    <t>https://globaltradealert.org/intervention/134397</t>
  </si>
  <si>
    <t>https://www.globaltradealert.org/state-act/84814</t>
  </si>
  <si>
    <t>United States of America: Environmental Protection Agency announces financial assistance for Idaho drinking water and clean water infrastructure upgrades</t>
  </si>
  <si>
    <t>https://globaltradealert.org/intervention/134398</t>
  </si>
  <si>
    <t>https://www.globaltradealert.org/state-act/84815</t>
  </si>
  <si>
    <t>United States of America: Environmental Protection Agency announces financial assistance for Washington drinking water and clean water infrastructure upgrades</t>
  </si>
  <si>
    <t>https://globaltradealert.org/intervention/134399</t>
  </si>
  <si>
    <t>https://www.globaltradealert.org/state-act/84816</t>
  </si>
  <si>
    <t>United States of America: Environmental Protection Agency announces financial assistance for Puerto Rico drinking water and clean water infrastructure upgrades</t>
  </si>
  <si>
    <t>https://globaltradealert.org/intervention/134410</t>
  </si>
  <si>
    <t>https://www.globaltradealert.org/state-act/84817</t>
  </si>
  <si>
    <t>United States of America: Environmental Protection Agency announces financial assistance for Oklahoma drinking water and clean water infrastructure upgrades</t>
  </si>
  <si>
    <t>2024-02-22</t>
  </si>
  <si>
    <t>https://globaltradealert.org/intervention/134485</t>
  </si>
  <si>
    <t>https://www.globaltradealert.org/state-act/84876</t>
  </si>
  <si>
    <t>United States of America: Environmental Protection Agency announces financial assistance for East Helena yard cleanups</t>
  </si>
  <si>
    <t>https://globaltradealert.org/intervention/134487</t>
  </si>
  <si>
    <t>https://www.globaltradealert.org/state-act/84877</t>
  </si>
  <si>
    <t>United States of America: Environmental Protection Agency announces financial assistance for a superfund site in Oregon</t>
  </si>
  <si>
    <t>2024-02-29</t>
  </si>
  <si>
    <t>https://globaltradealert.org/intervention/134499</t>
  </si>
  <si>
    <t>https://www.globaltradealert.org/state-act/84879</t>
  </si>
  <si>
    <t>United States of America: Environmental Protection Agency announces financial assistance for restoration projects in San Francisco Bay area</t>
  </si>
  <si>
    <t>2024-03-12</t>
  </si>
  <si>
    <t>https://globaltradealert.org/intervention/134500</t>
  </si>
  <si>
    <t>https://www.globaltradealert.org/state-act/84880</t>
  </si>
  <si>
    <t>United States of America: Environmental Protection Agency announces financial assistance for New Mexico drinking water and clean water infrastructure upgrades</t>
  </si>
  <si>
    <t>https://globaltradealert.org/intervention/134501</t>
  </si>
  <si>
    <t>https://www.globaltradealert.org/state-act/84881</t>
  </si>
  <si>
    <t>United States of America: Environmental Protection Agency announces financial assistance for Louisiana drinking water and clean water infrastructure upgrades</t>
  </si>
  <si>
    <t>https://globaltradealert.org/intervention/134502</t>
  </si>
  <si>
    <t>https://www.globaltradealert.org/state-act/84882</t>
  </si>
  <si>
    <t>United States of America: Environmental Protection Agency announces financial assistance for Arkansas drinking water and clean water infrastructure upgrades</t>
  </si>
  <si>
    <t>https://globaltradealert.org/intervention/134503</t>
  </si>
  <si>
    <t>https://www.globaltradealert.org/state-act/84883</t>
  </si>
  <si>
    <t>United States of America: Environmental Protection Agency announces USD 359 million in funding for Texas drinking water and clean water infrastructure upgrades</t>
  </si>
  <si>
    <t>https://globaltradealert.org/intervention/134504</t>
  </si>
  <si>
    <t>https://www.globaltradealert.org/state-act/84884</t>
  </si>
  <si>
    <t>United States of America: Environmental Protection Agency announces financial assistance for Alabama drinking water and clean water infrastructure upgrades</t>
  </si>
  <si>
    <t>https://globaltradealert.org/intervention/134505</t>
  </si>
  <si>
    <t>https://www.globaltradealert.org/state-act/84885</t>
  </si>
  <si>
    <t>United States of America: Environmental Protection Agency announces USD 361 million in funding for Florida drinking water and clean water infrastructure upgrades</t>
  </si>
  <si>
    <t>https://globaltradealert.org/intervention/134510</t>
  </si>
  <si>
    <t>https://www.globaltradealert.org/state-act/84737</t>
  </si>
  <si>
    <t>United States of America: Environmental Protection Agency announces financial assistance for Tennessee drinking water and clean water infrastructure upgrades</t>
  </si>
  <si>
    <t>https://globaltradealert.org/intervention/134555</t>
  </si>
  <si>
    <t>https://www.globaltradealert.org/state-act/84910</t>
  </si>
  <si>
    <t>United States of America: Environmental Protection Agency provides financial assistance to support a wastewater infrastructure project in Washington</t>
  </si>
  <si>
    <t>https://globaltradealert.org/intervention/134613</t>
  </si>
  <si>
    <t>https://www.globaltradealert.org/state-act/84963</t>
  </si>
  <si>
    <t>United States of America: Environmental Protection Agency provides financial assistance to support a stormwater infrastructure project in Memphis</t>
  </si>
  <si>
    <t>2024-04-03</t>
  </si>
  <si>
    <t>https://globaltradealert.org/intervention/134698</t>
  </si>
  <si>
    <t>https://www.globaltradealert.org/state-act/85007</t>
  </si>
  <si>
    <t>Belgium (Wallonia): EUR 50 million to incentivise the production of batteries, electrolysers, and the related key components or raw materials</t>
  </si>
  <si>
    <t>19, 32, 110, 142, 161, 163, 331, 342, 393, 411, 412, 413, 414, 415, 416, 464, 469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</si>
  <si>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850710, 850720, 850730, 850750, 850760, 850780, 850790, 854330, 810391, 810399, 810690, 810610, 811292, 811231, 811241, 811299, 811239, 811249</t>
  </si>
  <si>
    <t>Algeria, Australia, Austria, Bahrain, Bosnia &amp; Herzegovina, Brazil, Bulgaria, Myanmar, Canada, Chile, China, Colombia, Congo, Czechia, Denmark, Estonia, Finland, France, Gabon, Germany, Greece, Guatemala, Hong Kong, Hungary, Iceland, Indonesia, Iran, Israel, Italy, Japan, Kazakhstan, Kenya, Republic of Korea, Luxembourg, Madagascar, Mexico, Morocco, Oman, Netherlands, New Zealand, Norway, Poland, Portugal, Qatar, Romania, Russia, Saudi Arabia, Senegal, Sierra Leone, India, Singapore, Slovakia, Vietnam, Slovenia, South Africa, Spain, Sweden, Switzerland, Tajikistan, Thailand, Togo, United Arab Emirates, Turkiye, Egypt, United Kingdom, United States of America, Venezuela</t>
  </si>
  <si>
    <t>2023-12-15</t>
  </si>
  <si>
    <t>https://globaltradealert.org/intervention/134920</t>
  </si>
  <si>
    <t>https://www.globaltradealert.org/state-act/85170</t>
  </si>
  <si>
    <t>China: Government subsidies for listed company Citic Pacific Special Steel Group Co., Ltd in year 2023</t>
  </si>
  <si>
    <t>Australia, Austria, Bahrain, Belgium, Brazil, Myanmar, Canada, Chile, Czechia, Benin, Denmark, Finland, France, Germany, Greece, Hong Kong, Hungary, Indonesia, Iran, Ireland, Israel, Italy, Jamaica, Japan, Kazakhstan, Republic of Korea, Luxembourg, Malaysia, Mexico, Oman, Netherlands, Norway, Philippines, Poland, Qatar, Romania, Russia, Saudi Arabia, India, Singapore, Slovakia, Vietnam, Slovenia, South Africa, Spain, Sweden, Switzerland, Thailand, United Arab Emirates, Turkiye, Ukraine, United Kingdom, United States of America</t>
  </si>
  <si>
    <t>https://globaltradealert.org/intervention/134927</t>
  </si>
  <si>
    <t>https://www.globaltradealert.org/state-act/85177</t>
  </si>
  <si>
    <t>China: Government subsidies for listed company Shanxi Taigang Stainless Steel Co., Ltd. in year 2022</t>
  </si>
  <si>
    <t>Austria, Bahrain, Belgium, Brazil, Belarus, Canada, Czechia, Benin, Denmark, Finland, France, Germany, Hong Kong, Hungary, Indonesia, Israel, Italy, Japan, Kazakhstan, Republic of Korea, Malaysia, Mexico, Mozambique, Netherlands, Norway, Poland, Qatar, Romania, Russia, Saudi Arabia, India, Singapore, Vietnam, Slovenia, South Africa, Spain, Sweden, Switzerland, Thailand, Turkiye, Ukraine, United Kingdom, United States of America</t>
  </si>
  <si>
    <t>https://globaltradealert.org/intervention/134944</t>
  </si>
  <si>
    <t>https://www.globaltradealert.org/state-act/85194</t>
  </si>
  <si>
    <t>China: Government subsidies for listed company Beijing Shougang Co.,Ltd. in year 2022</t>
  </si>
  <si>
    <t>Algeria, Australia, Austria, Bahrain, Bangladesh, Belgium, Brazil, Belarus, Cambodia, Canada, Benin, Denmark, Finland, France, Germany, Hong Kong, Hungary, Indonesia, Iran, Israel, Italy, Japan, Kazakhstan, Republic of Korea, Kuwait, Malaysia, Mexico, Mozambique, Oman, Netherlands, Norway, Peru, Poland, Qatar, Russia, Saudi Arabia, India, Singapore, Vietnam, Slovenia, Spain, Sweden, Switzerland, Thailand, United Arab Emirates, Turkiye, Ukraine, United Kingdom, United States of America, Venezuela</t>
  </si>
  <si>
    <t>https://globaltradealert.org/intervention/135065</t>
  </si>
  <si>
    <t>https://www.globaltradealert.org/state-act/85315</t>
  </si>
  <si>
    <t>China: Government subsidies for listed company Gaona Aero Material Co.,Ltd. in year 2022</t>
  </si>
  <si>
    <t>321000, 720521, 720610, 720720, 722830, 722850, 722860, 750522, 750712, 760120, 810520, 830241, 841690, 848079, 847780</t>
  </si>
  <si>
    <t>Albania, Algeria, Angola, Australia, Austria, Bahrain, Bangladesh, Belgium, Brazil, Myanmar, Cambodia, Canada, DR Congo, Czechia, Denmark, Finland, France, Georgia, Germany, Ghana, Hong Kong, Hungary, Indonesia, Iran, Israel, Italy, Japan, Kazakhstan, Jordan, Republic of Korea, Kuwait, Kyrgyzstan, Lebanon, Latvia, Lithuania, Luxembourg, Madagascar, Malaysia, Mali, Mexico, Mongolia, Montenegro, Morocco, Oman, Netherlands, Nigeria, Norway, Pakistan, Philippines, Poland, Qatar, Romania, Russia, Saudi Arabia, India, Singapore, Vietnam, Slovenia, South Africa, Spain, Sweden, Switzerland, Thailand, United Arab Emirates, Tunisia, Turkiye, Egypt, United Kingdom, Tanzania, United States of America, Uzbekistan, Venezuela, Zambia</t>
  </si>
  <si>
    <t>https://globaltradealert.org/intervention/135123</t>
  </si>
  <si>
    <t>https://www.globaltradealert.org/state-act/85373</t>
  </si>
  <si>
    <t>China: Government subsidies for listed company Inner Mongolia Baotou Steel Union Co.,Ltd in year 2022</t>
  </si>
  <si>
    <t>412, 415, 416</t>
  </si>
  <si>
    <t>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722011, 722090, 722100, 722211, 722219, 722220, 722230, 722240, 722530, 722540, 722599, 722710, 722810, 722820, 722830, 722840, 722850, 722860, 722870, 722880, 730210, 730230, 730240, 730290, 730411, 730419, 730431, 730439, 730441, 730630, 730640, 730719, 730722, 730723, 730729, 730799, 740990, 750512, 810890</t>
  </si>
  <si>
    <t>Australia, Austria, Bahrain, Belgium, Bolivia, Brazil, Cambodia, Canada, Czechia, Benin, Denmark, Finland, France, Germany, Hong Kong, Hungary, Indonesia, Ireland, Israel, Italy, Japan, Kazakhstan, Republic of Korea, Luxembourg, Malaysia, Mexico, Mozambique, Netherlands, Norway, Poland, Qatar, Romania, Russia, Saudi Arabia, India, Singapore, Vietnam, Slovenia, Spain, Sweden, Switzerland, Thailand, United Arab Emirates, Turkiye, Ukraine, United Kingdom, United States of America</t>
  </si>
  <si>
    <t>https://globaltradealert.org/intervention/135125</t>
  </si>
  <si>
    <t>https://www.globaltradealert.org/state-act/85375</t>
  </si>
  <si>
    <t>China: Government subsidies for listed company Baoshan Iron &amp; Steel Co.,Ltd. in year 2022</t>
  </si>
  <si>
    <t>Argentina, Australia, Austria, Bahrain, Bangladesh, Belgium, Bolivia, Brazil, Belarus, Cambodia, Cameroon, Canada, Chile, Cyprus, Czechia, Benin, Denmark, Ecuador, Finland, France, Gabon, Germany, Hong Kong, Hungary, Indonesia, Iran, Ireland, Israel, Italy, Japan, Kazakhstan, Republic of Korea, Kuwait,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</si>
  <si>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https://globaltradealert.org/intervention/135139</t>
  </si>
  <si>
    <t>https://www.globaltradealert.org/state-act/85389</t>
  </si>
  <si>
    <t>China: Government subsidies for listed company Xining Special Steel Co.,Ltd in year 2023</t>
  </si>
  <si>
    <t>Albania, Australia, Austria, Belgium, Bhutan, Brazil, Myanmar, Canada, Colombia, DR Congo, Czechia, Benin, Denmark, Dominican Republic, Finland, France, Germany, Guatemala, Hong Kong, Hungary, Indonesia, Iran, Ireland, Israel, Italy, Japan, Kazakhstan, DPR Korea, Republic of Korea, Luxembourg, Madagascar, Malaysia, Mexico, Mozambique, Oman, Netherlands, New Caledonia, Norway, Philippines, Poland, Qatar, Romania, Russia, Saudi Arabia, India, Singapore, Vietnam, Slovenia, South Africa, Zimbabwe, Spain, Sweden, Switzerland, Thailand, United Arab Emirates, Turkiye, Ukraine, Macedonia, United Kingdom, United States of America, Zambia</t>
  </si>
  <si>
    <t>https://globaltradealert.org/intervention/135140</t>
  </si>
  <si>
    <t>https://www.globaltradealert.org/state-act/85390</t>
  </si>
  <si>
    <t>China: Government subsidies for listed company Hang Zhou Iron &amp; Steel Co.,Ltd. in year 2022</t>
  </si>
  <si>
    <t>Australia, Austria, Bahrain, Bangladesh, Belgium, Brazil, Belarus, Cambodia, Canada, Czechia, Benin, Denmark, Finland, France,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</si>
  <si>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https://globaltradealert.org/intervention/135157</t>
  </si>
  <si>
    <t>https://www.globaltradealert.org/state-act/85407</t>
  </si>
  <si>
    <t>China: Government subsidies for listed company Nanjing Iron &amp; Steel Co.,Ltd. in year 2023</t>
  </si>
  <si>
    <t>Austria, Belgium, Czechia, Benin, Denmark, Finland, France, Germany, Hong Kong, Hungary, Indonesia, Iran, Israel, Italy, Japan, Kazakhstan, Republic of Korea, Luxembourg, Malaysia, Mexico, Oman, Netherlands, Norway, Philippines, Poland, Qatar, Romania, Russia, Saudi Arabia, India, Singapore, Vietnam, Slovenia, Spain, Sweden, Switzerland, Thailand, United Arab Emirates, Turkiye, Ukraine, United Kingdom, United States of America</t>
  </si>
  <si>
    <t>https://globaltradealert.org/intervention/135161</t>
  </si>
  <si>
    <t>https://www.globaltradealert.org/state-act/85411</t>
  </si>
  <si>
    <t>China: Government subsidies for listed company Gansu Jiu Steel Group Hongxing Iron &amp; Steel Co.,Ltd. in year 2022</t>
  </si>
  <si>
    <t>Algeria, Australia, Austria, Bahrain, Bangladesh, Belgium, Bolivia, Brazil, Cambodia, Canada, Czechia, Benin, Denmark, Finland, France, Germany, Hong Kong, Hungary, Indonesia, Iran, Israel, Italy, Japan, Kazakhstan, Republic of Korea, Kuwait, Luxembourg, Malaysia, Mozambique, Oman, Netherlands, Norway, Poland, Qatar, Russia, Saudi Arabia, India, Singapore, Vietnam, Slovenia, South Africa, Spain, Sweden, Switzerland, Thailand, United Arab Emirates, Turkiye, Ukraine, United Kingdom, United States of America, Venezuela</t>
  </si>
  <si>
    <t>https://globaltradealert.org/intervention/135247</t>
  </si>
  <si>
    <t>https://www.globaltradealert.org/state-act/85497</t>
  </si>
  <si>
    <t>China: Government subsidies for listed company Citic Metal Co., Ltd in year 2023</t>
  </si>
  <si>
    <t>260111, 260112, 720810, 720825, 720826, 720827, 720836, 720837, 720838, 720839, 720840, 720851, 720852, 720853, 720854, 720890, 721410, 721420, 721430, 721491, 721499, 730411, 730419, 730422, 730423, 730424, 730429, 730431, 730439, 730441, 730449, 730451, 730459, 730490, 740311, 740319, 750210, 750220, 760110, 760120, 790112</t>
  </si>
  <si>
    <t>Angola, Argentina, Australia, Austria, Bahrain, Bangladesh, Armenia, Belgium, Bolivia, Brazil, Bulgaria, Myanmar, Cambodia, Cameroon, Canada, Chile, Congo, DR Congo, Cuba, Czechia, Benin, Estonia, Fiji, Finland, France, Gabon, Georgia, Germany, Ghana, Guinea, Hong Kong, Hungary, Indonesia, Iran, Italy, Japan, Kazakhstan, Jordan, Kenya, Republic of Korea, Kyrgyzstan, Lao, Lebanon, Latvia, Madagascar, Malawi, Malaysia, Mauritania, Mauritius, Mexico, Mongolia, Montenegro, Morocco, Mozambique, Oman, Namibia, Netherlands, New Zealand, Nigeria, Norway, Pakistan, Paraguay,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</si>
  <si>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https://globaltradealert.org/intervention/135668</t>
  </si>
  <si>
    <t>https://www.globaltradealert.org/state-act/85815</t>
  </si>
  <si>
    <t>China: Government subsidies for listed company Hunan Valin Steel Co., Ltd. in year 2023</t>
  </si>
  <si>
    <t>Argentina, Australia, Austria, Bahrain, Belgium, Brazil, Belarus,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</si>
  <si>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https://globaltradealert.org/intervention/135670</t>
  </si>
  <si>
    <t>https://www.globaltradealert.org/state-act/85817</t>
  </si>
  <si>
    <t>China: Government subsidies for listed company Beijing Shougang Co.,Ltd. in year 2023</t>
  </si>
  <si>
    <t>Australia, Austria, Bahrain, Belgium, Brazil, Belarus, Canada, Benin, Denmark, Finland, France, Germany, Hong Kong, Hungary, Indonesia, Iran, Israel, Italy, Japan, Kazakhstan, Republic of Korea, Luxembourg, Malaysia, Mexico, Oman, Netherlands, Norway, Poland, Qatar, Russia, Saudi Arabia, India, Singapore, Vietnam, Slovenia, South Africa, Spain, Sweden, Thailand, United Arab Emirates, Turkiye, Ukraine, United Kingdom, United States of America</t>
  </si>
  <si>
    <t>https://globaltradealert.org/intervention/135722</t>
  </si>
  <si>
    <t>https://www.globaltradealert.org/state-act/85869</t>
  </si>
  <si>
    <t>China: Government subsidies for listed company Maanshan Iron &amp; Steel Company Limited in year 2023</t>
  </si>
  <si>
    <t>Argentina, Austria, Belgium, Brazil, Canada, Czechia, Benin, Denmark, Finland, France, Germany, Hong Kong, Hungary, Indonesia, Iran,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</si>
  <si>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https://globaltradealert.org/intervention/135793</t>
  </si>
  <si>
    <t>https://www.globaltradealert.org/state-act/85940</t>
  </si>
  <si>
    <t>China: Government subsidies for listed company Inner Mongolia Baotou Steel Union Co.,Ltd in year 2023</t>
  </si>
  <si>
    <t>Australia, Austria, Belgium, Canada, Czechia, Benin, Denmark, Finland, France, Germany, Hong Kong, Hungary, Indonesia, Israel, Italy, Japan, Kazakhstan, Republic of Korea, Luxembourg, Malaysia, Mexico, Netherlands, Norway, Philippines, Poland, Qatar, Romania, Russia, Saudi Arabia, India, Singapore, Vietnam, Slovenia, South Africa, Spain, Sweden, Switzerland, Thailand, United Arab Emirates, Turkiye, Ukraine, United Kingdom, United States of America</t>
  </si>
  <si>
    <t>https://globaltradealert.org/intervention/135807</t>
  </si>
  <si>
    <t>https://www.globaltradealert.org/state-act/85954</t>
  </si>
  <si>
    <t>China: Government subsidies for listed company Hang Zhou Iron &amp; Steel Co.,Ltd. in year 2023</t>
  </si>
  <si>
    <t>Australia, Austria, Belgium, Belarus, Canada, Czechia, Benin, Denmark, Finland, France, Germany, Hong Kong, Hungary, Indonesia, Iran, Ireland, Israel, Italy, Japan, Kazakhstan, Republic of Korea, Luxembourg, Malaysia, Mexico, Oman, Netherlands, Norway, Philippines, Poland, Qatar, Romania, Russia, Saudi Arabia, India, Singapore, Vietnam, Slovenia, South Africa, Spain, Sweden, Switzerland, Thailand, United Arab Emirates, Turkiye, Uganda, Ukraine, United Kingdom, United States of America</t>
  </si>
  <si>
    <t>https://globaltradealert.org/intervention/136123</t>
  </si>
  <si>
    <t>https://www.globaltradealert.org/state-act/86188</t>
  </si>
  <si>
    <t>India: Duty drawback rates amended on several goods (April 2024)</t>
  </si>
  <si>
    <t>29, 41, 42, 43, 44, 45, 211, 212, 271, 282, 292, 384, 393, 411, 412, 414, 415, 416, 447, 482, 496</t>
  </si>
  <si>
    <t>930690, 930110, 930120, 930190, 871000, 852610, 852691, 852692, 810820, 810830, 810890, 750511, 750512, 750521, 750522, 750210, 750220, 722810, 722820, 722830, 722840, 722850, 722860, 722870, 722880, 722211, 722219, 722220, 722230, 722240, 721810, 721891, 721899, 630210, 630229, 630239, 630240, 630259, 630299, 630221, 630231, 630251, 630291, 420321, 420330, 420211, 420212, 420219, 420221, 420222, 420229, 420231, 420232, 420239, 420291, 420292, 420299, 160510, 160521, 160529, 160530, 160540, 160551, 160552, 160553, 160554, 160555, 160556, 160557, 160558, 160559, 160561, 160562, 160563, 160569, 160300, 30811, 30821, 30830, 30890, 30711, 30721, 30731, 30749, 30751, 30760, 30771, 30781, 30611, 30612, 30614, 30615, 30616, 30617, 30619, 30431, 30432, 30433, 30439, 30441, 30442, 30443, 30444, 30445, 30446, 30451, 30452, 30453, 30454, 30455, 30461, 30462, 30463, 30469, 30471, 30472, 30473, 30474, 30475, 30479, 30481, 30482, 30483, 30484, 30485, 30486, 30487, 30491, 30492, 30493, 30494, 30495, 30311, 30312, 30313, 30314, 30319, 30323, 30324, 30325, 30326, 30329, 30331, 30332, 30333, 30334, 30339, 30341, 30342, 30343, 30344, 30345, 30346, 30349, 30351, 30353, 30354, 30355, 30356, 30357, 30363, 30364, 30365, 30366, 30367, 30368, 30369, 30382, 30383, 30384, 30111, 30119, 30191, 30192, 30193, 30194, 30195, 30199, 30211, 30213, 30219, 30221, 30222, 30223, 30224, 30229, 30231, 30232, 30233, 30234, 30235, 30236, 30239, 30241, 30242, 30243, 30244, 30245, 30246, 30247, 30251, 30252, 30253, 30254, 30255, 30256, 30259, 30271, 30272, 30273, 30274, 30279, 30282, 30283, 30284, 30285, 30299, 30281, 30292, 30249, 30289, 30291, 30381, 30392, 30389, 30359, 30399, 30391, 30448, 30449, 30447, 30459, 30456, 30457, 30489, 30488, 30499, 30631, 30691, 30632, 30692, 30633, 30693, 30634, 30694, 30635, 30695, 30636, 30699, 30719, 30729, 30739, 30742, 30759, 30779, 30783, 30791, 30799, 30819, 30829, 880710, 880720, 880730, 880790</t>
  </si>
  <si>
    <t>Albania, Algeria, Angola, Antigua &amp; Barbuda, Azerbaijan, Argentina, Australia, Austria, Bahamas, Bahrain, Bangladesh, Armenia, Barbados, Belgium, Bolivia, Bosnia &amp; Herzegovina, Brazil, Belize, Solomon Islands, Brunei Darussalam, Bulgaria, Myanmar, Belarus, Cambodia, Cameroon, Canada, Cape Verde, Sri Lanka, Chile, China, Colombia, Cook Islands, Costa Rica, Croatia, Cuba, Cyprus, Czechia, Denmark, Dominican Republic, Ecuador, El Salvador, Ethiopia, Estonia, Falkland Islands, Fiji, Finland, France, French Polynesia, Georgia, Gambia, Germany, Ghana, Kiribati, Greece, Greenland, Grenada, Guatemala, Guinea, Guyana, Haiti, Honduras, Hong Kong, Hungary, Iceland, Indonesia, Iran, Iraq, Ireland, Israel, Italy, Ivory Coast, Jamaica, Japan, Kazakhstan, Jordan, Kenya, DPR Korea, Republic of Korea, Kuwait, Kyrgyzstan, Lesotho, Latvia, Libya, Lithuania, Luxembourg, Macao, Madagascar, Malaysia, Maldives, Malta, Mauritania, Mauritius, Mexico, Republic of Moldova, Montenegro, Morocco, Mozambique, Oman, Namibia, Nauru, Nepal, Netherlands, Aruba, New Caledonia, Vanuatu, New Zealand, Nicaragua, Nigeria, Norway, Micronesia, Marshall Islands, Pakistan, Panama, Papua New Guinea, Paraguay, Peru, Philippines, Poland, Portugal, Qatar, Romania, Russia, Saint Helena, Saint Pierre &amp; Miquelon, Saint Vincent &amp; the Grenadines, Sao Tome &amp; Principe, Saudi Arabia, Senegal, Serbia, Seychelles, Singapore, Slovakia, Vietnam, Slovenia, Somalia, South Africa, Zimbabwe, Spain, Suriname, Sweden, Switzerland, Thailand, Trinidad &amp; Tobago, United Arab Emirates, Tunisia, Turkiye, Turkmenistan, Turks &amp; Caicos Islands, Tuvalu, Uganda, Ukraine, Macedonia, Egypt, United Kingdom, Tanzania, United States of America, Burkina Faso, Uruguay, Uzbekistan, Venezuela, Yemen</t>
  </si>
  <si>
    <t>2024-04-30</t>
  </si>
  <si>
    <t>https://globaltradealert.org/intervention/136257</t>
  </si>
  <si>
    <t>https://www.globaltradealert.org/state-act/86265</t>
  </si>
  <si>
    <t>United States of America: Introduction of tax credits worth USD 19.6 million for American Battery Technology Company under the Advanced Energy Project Credit Program</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</si>
  <si>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811299, 811239</t>
  </si>
  <si>
    <t>2024-04-19</t>
  </si>
  <si>
    <t>https://globaltradealert.org/intervention/136397</t>
  </si>
  <si>
    <t>https://www.globaltradealert.org/state-act/86336</t>
  </si>
  <si>
    <t>United States of America: Environmental Protection Agency allocates USD 28.6 million in funding to South Dakota for drinking water improvements</t>
  </si>
  <si>
    <t>2024-05-02</t>
  </si>
  <si>
    <t>https://globaltradealert.org/intervention/136398</t>
  </si>
  <si>
    <t>https://www.globaltradealert.org/state-act/86337</t>
  </si>
  <si>
    <t>United States of America: Environmental Protection Agency allocates USD 28 million in funding to Oregon for drinking water improvements</t>
  </si>
  <si>
    <t>2024-05-06</t>
  </si>
  <si>
    <t>https://globaltradealert.org/intervention/136402</t>
  </si>
  <si>
    <t>https://www.globaltradealert.org/state-act/86340</t>
  </si>
  <si>
    <t>United States of America: Environmental Protection Agency allocates USD 28.7 million in funding to Washington for drinking water improvements</t>
  </si>
  <si>
    <t>https://globaltradealert.org/intervention/136403</t>
  </si>
  <si>
    <t>https://www.globaltradealert.org/state-act/86341</t>
  </si>
  <si>
    <t>United States of America: Environmental Protection Agency allocates USD 28.7 million in funding to Idaho for drinking water improvements</t>
  </si>
  <si>
    <t>https://globaltradealert.org/intervention/136404</t>
  </si>
  <si>
    <t>https://www.globaltradealert.org/state-act/86342</t>
  </si>
  <si>
    <t>United States of America: Environmental Protection Agency allocates USD 28.7 million in funding to Alaska for drinking water improvements</t>
  </si>
  <si>
    <t>https://globaltradealert.org/intervention/136405</t>
  </si>
  <si>
    <t>https://www.globaltradealert.org/state-act/86343</t>
  </si>
  <si>
    <t>United States of America: Environmental Protection Agency allocates USD 49 million in funding to Virginia for drinking water improvements</t>
  </si>
  <si>
    <t>https://globaltradealert.org/intervention/136406</t>
  </si>
  <si>
    <t>https://www.globaltradealert.org/state-act/86344</t>
  </si>
  <si>
    <t>United States of America: Environmental Protection Agency allocates USD 86.6 million in funding to Minnesota for drinking water improvements</t>
  </si>
  <si>
    <t>https://globaltradealert.org/intervention/136407</t>
  </si>
  <si>
    <t>https://www.globaltradealert.org/state-act/86345</t>
  </si>
  <si>
    <t>United States of America: Environmental Protection Agency allocates USD 184 million in funding to Ohio for drinking water improvements</t>
  </si>
  <si>
    <t>https://globaltradealert.org/intervention/136408</t>
  </si>
  <si>
    <t>https://www.globaltradealert.org/state-act/86346</t>
  </si>
  <si>
    <t>United States of America: Environmental Protection Agency allocates USD 28.7 million in funding to Arizona for drinking water improvements</t>
  </si>
  <si>
    <t>https://globaltradealert.org/intervention/136409</t>
  </si>
  <si>
    <t>https://www.globaltradealert.org/state-act/86347</t>
  </si>
  <si>
    <t>United States of America: Environmental Protection Agency allocates USD 240 million in funding to Illinois for drinking water improvements</t>
  </si>
  <si>
    <t>https://globaltradealert.org/intervention/136410</t>
  </si>
  <si>
    <t>https://www.globaltradealert.org/state-act/86348</t>
  </si>
  <si>
    <t>United States of America: Environmental Protection Agency allocates USD 28.7 million in funding to New Hampshire for drinking water improvements</t>
  </si>
  <si>
    <t>https://globaltradealert.org/intervention/136411</t>
  </si>
  <si>
    <t>https://www.globaltradealert.org/state-act/86349</t>
  </si>
  <si>
    <t>United States of America: Environmental Protection Agency allocates USD 123.1 million in funding to New Jersey for drinking water improvements</t>
  </si>
  <si>
    <t>https://globaltradealert.org/intervention/136412</t>
  </si>
  <si>
    <t>https://www.globaltradealert.org/state-act/86350</t>
  </si>
  <si>
    <t>United States of America: Environmental Protection Agency allocates USD 28.6 million in funding to Delaware for drinking water improvements</t>
  </si>
  <si>
    <t>https://globaltradealert.org/intervention/136413</t>
  </si>
  <si>
    <t>https://www.globaltradealert.org/state-act/86351</t>
  </si>
  <si>
    <t>United States of America: Environmental Protection Agency allocates USD 28.7 million in funding to Utah for drinking water improvements</t>
  </si>
  <si>
    <t>https://globaltradealert.org/intervention/136414</t>
  </si>
  <si>
    <t>https://www.globaltradealert.org/state-act/86352</t>
  </si>
  <si>
    <t>United States of America: Environmental Protection Agency allocates USD 28.7 million in funding to Connecticut for drinking water improvements</t>
  </si>
  <si>
    <t>https://globaltradealert.org/intervention/136415</t>
  </si>
  <si>
    <t>https://www.globaltradealert.org/state-act/86353</t>
  </si>
  <si>
    <t>United States of America: Environmental Protection Agency allocates USD 129.2 million in funding to New York for drinking water improvements</t>
  </si>
  <si>
    <t>https://globaltradealert.org/intervention/136416</t>
  </si>
  <si>
    <t>https://www.globaltradealert.org/state-act/86354</t>
  </si>
  <si>
    <t>United States of America: Environmental Protection Agency allocates USD 28.7 million in funding to Vermont for drinking water improvements</t>
  </si>
  <si>
    <t>https://globaltradealert.org/intervention/136417</t>
  </si>
  <si>
    <t>https://www.globaltradealert.org/state-act/86355</t>
  </si>
  <si>
    <t>United States of America: Environmental Protection Agency allocates USD 65.8 million in funding to Indiana for drinking water improvements</t>
  </si>
  <si>
    <t>https://globaltradealert.org/intervention/136418</t>
  </si>
  <si>
    <t>https://www.globaltradealert.org/state-act/86356</t>
  </si>
  <si>
    <t>United States of America: Environmental Protection Agency allocates USD 28.7 million in funding to California for drinking water improvements</t>
  </si>
  <si>
    <t>https://globaltradealert.org/intervention/136419</t>
  </si>
  <si>
    <t>https://www.globaltradealert.org/state-act/86357</t>
  </si>
  <si>
    <t>United States of America: Environmental Protection Agency allocates USD 29.9 million in funding to Maryland for drinking water improvements</t>
  </si>
  <si>
    <t>https://globaltradealert.org/intervention/136420</t>
  </si>
  <si>
    <t>https://www.globaltradealert.org/state-act/86358</t>
  </si>
  <si>
    <t>United States of America: Environmental Protection Agency allocates USD 17.1 million in funding to Commonwealth of the Northern Mariana Islands for drinking water improvements</t>
  </si>
  <si>
    <t>https://globaltradealert.org/intervention/136421</t>
  </si>
  <si>
    <t>https://www.globaltradealert.org/state-act/86359</t>
  </si>
  <si>
    <t>United States of America: Environmental Protection Agency allocates USD 152 million in funding to Pennsylvania for drinking water improvements</t>
  </si>
  <si>
    <t>https://globaltradealert.org/intervention/136422</t>
  </si>
  <si>
    <t>https://www.globaltradealert.org/state-act/86360</t>
  </si>
  <si>
    <t>United States of America: Environmental Protection Agency allocates USD 28.7 million in funding to Rhode Island for drinking water improvements</t>
  </si>
  <si>
    <t>https://globaltradealert.org/intervention/136423</t>
  </si>
  <si>
    <t>https://www.globaltradealert.org/state-act/86361</t>
  </si>
  <si>
    <t>United States of America: Environmental Protection Agency allocates USD 61.9 million in funding to Michigan for drinking water improvements</t>
  </si>
  <si>
    <t>https://globaltradealert.org/intervention/136424</t>
  </si>
  <si>
    <t>https://www.globaltradealert.org/state-act/86362</t>
  </si>
  <si>
    <t>United States of America: Environmental Protection Agency allocates USD 44 million in funding to Missouri for drinking water improvements</t>
  </si>
  <si>
    <t>https://globaltradealert.org/intervention/136425</t>
  </si>
  <si>
    <t>https://www.globaltradealert.org/state-act/86363</t>
  </si>
  <si>
    <t>United States of America: Environmental Protection Agency allocates USD 28.7 million in funding to Kansas for drinking water improvements</t>
  </si>
  <si>
    <t>https://globaltradealert.org/intervention/136426</t>
  </si>
  <si>
    <t>https://www.globaltradealert.org/state-act/86364</t>
  </si>
  <si>
    <t>United States of America: Environmental Protection Agency allocates USD 30 million in funding to Iowa for drinking water improvements</t>
  </si>
  <si>
    <t>https://globaltradealert.org/intervention/136427</t>
  </si>
  <si>
    <t>https://www.globaltradealert.org/state-act/86365</t>
  </si>
  <si>
    <t>United States of America: Environmental Protection Agency allocates USD 12 million in funding to Virgin Islands for drinking water improvements</t>
  </si>
  <si>
    <t>https://globaltradealert.org/intervention/136428</t>
  </si>
  <si>
    <t>https://www.globaltradealert.org/state-act/86366</t>
  </si>
  <si>
    <t>United States of America: Environmental Protection Agency allocates USD 28.7 million in funding to Hawaii for drinking water improvements</t>
  </si>
  <si>
    <t>https://globaltradealert.org/intervention/136429</t>
  </si>
  <si>
    <t>https://www.globaltradealert.org/state-act/86367</t>
  </si>
  <si>
    <t>United States of America: Environmental Protection Agency allocates USD 50 million in funding to Massachusetts for drinking water improvements</t>
  </si>
  <si>
    <t>https://globaltradealert.org/intervention/136430</t>
  </si>
  <si>
    <t>https://www.globaltradealert.org/state-act/86368</t>
  </si>
  <si>
    <t>United States of America: Environmental Protection Agency allocates USD 28.7 million in funding to Maine for drinking water improvements</t>
  </si>
  <si>
    <t>https://globaltradealert.org/intervention/136431</t>
  </si>
  <si>
    <t>https://www.globaltradealert.org/state-act/86369</t>
  </si>
  <si>
    <t>United States of America: Environmental Protection Agency allocates USD 28.7 million in funding to Nebraska for drinking water improvements</t>
  </si>
  <si>
    <t>https://globaltradealert.org/intervention/136432</t>
  </si>
  <si>
    <t>https://www.globaltradealert.org/state-act/86370</t>
  </si>
  <si>
    <t>United States of America: Environmental Protection Agency allocates USD 83.3 million in funding to Wisconsin for drinking water improvements</t>
  </si>
  <si>
    <t>https://globaltradealert.org/intervention/136433</t>
  </si>
  <si>
    <t>https://www.globaltradealert.org/state-act/86371</t>
  </si>
  <si>
    <t>United States of America: Environmental Protection Agency allocates USD 28.7 million in funding to District of Columbia for drinking water improvements</t>
  </si>
  <si>
    <t>https://globaltradealert.org/intervention/136564</t>
  </si>
  <si>
    <t>https://www.globaltradealert.org/state-act/86448</t>
  </si>
  <si>
    <t>Spain (Asturias): EUR 120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</si>
  <si>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810399, 810391, 810610, 810690, 810921, 810929, 810931, 810939, 810991, 810999, 811292, 811231, 811241, 811299, 811239, 811249, 842132, 842139, 854142, 854143, 854151, 854159</t>
  </si>
  <si>
    <t>Albania, Algeria, Andorra, Argentina, Australia, Austria, Bahrain, Bangladesh, Armenia, Belgium, Bhutan, Bolivia, Brazil, Bulgaria, Cameroon, Canada, Chile, China, Colombia, Congo, DR Congo, Croatia, Cuba, Czechia, Denmark, Equatorial Guinea, Estonia, Finland, France, Gabon, Germany, Ghana, Greece, Guinea, Guyana, Honduras, Hong Kong, Hungary, Iceland, Indonesia, Ireland, Israel, Italy, Ivory Coast, Japan, Kazakhstan, Jordan, Kenya, DPR Korea, Republic of Korea, Lebanon, Liberia, Libya, Luxembourg, Madagascar, Malaysia, Mexico, Montenegro, Morocco, Mozambique, Oman, Netherlands, New Caledonia, Nigeria, Norway, Pakistan, Panama, Paraguay, Peru, Philippines, Poland, Portugal, Qatar, Romania, Russia, Saint-Barthélemy, Saudi Arabia, Senegal, Serbia, India, Singapore, Slovakia, Vietnam, Slovenia, South Africa, Zimbabwe, Sweden, Switzerland, Syria, Thailand, United Arab Emirates, Tunisia, Turkiye, Ukraine, Macedonia, Egypt, United Kingdom, Tanzania, United States of America, Venezuela, Zambia</t>
  </si>
  <si>
    <t>2024-05-14</t>
  </si>
  <si>
    <t>https://globaltradealert.org/intervention/136571</t>
  </si>
  <si>
    <t>https://www.globaltradealert.org/state-act/86427</t>
  </si>
  <si>
    <t>Mexico: Import duty increase on 544 products and decrease on glass mirrors (April 2024)</t>
  </si>
  <si>
    <t>266, 267, 271, 279, 281, 282, 293, 294, 295, 321, 325, 326, 327, 341, 342, 347, 348, 353, 354, 361, 363, 364, 369, 371, 372, 373, 375, 379, 381, 382, 383, 389, 411, 412, 414, 415, 421, 422, 423, 429, 432, 433, 434, 439, 441, 442, 444, 448, 452, 461, 463, 465, 491, 492, 499</t>
  </si>
  <si>
    <t>280300, 282720, 283620, 283630, 283711, 291732, 291735, 291739, 291899, 292211, 292212, 340520, 350691, 390311, 390319, 390791, 390910, 390920, 391990, 392049, 392059, 392062, 392330, 392690, 400219, 401110, 401120, 480100, 480255, 480256, 480257, 480258, 480261, 480262, 480269, 480439, 480442, 480524, 480525, 481013, 481029, 481032, 481039, 481092, 481099, 481730, 482020, 482390, 490600, 490890, 491191, 520811, 520819, 520821, 520839, 520841, 520919, 520939, 520949, 521059, 521119, 521132, 521142, 521143, 540761, 551219, 551291, 551313, 551329, 551339, 551349, 551423, 551429, 551519, 551521, 551591, 551599, 560313,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640110, 640192, 640199, 640212, 640219, 640220, 640291, 640299, 640319, 640320, 640340, 640351, 640359, 640391, 640399, 640411, 640419, 640420, 640510, 640520, 640590, 650400, 650500, 681140, 681299, 691010, 691090, 700312, 700319, 700320, 700510, 700521, 700529, 700530, 700600, 700711, 700719, 700721, 700729, 700800, 701090, 701310, 701322, 701328, 701333, 701337, 701341, 701342, 701349, 701391, 701399, 711810, 720211, 720219, 720230,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721550, 721590, 721610, 721621, 721622, 721631, 721632, 721633, 721640, 721650, 721661, 721669, 721691, 721699, 721710, 721720, 721730, 721790, 721932, 721933, 721934, 721935, 721990, 722020, 722519, 722530, 722540, 722550, 722591, 722592, 722599, 722619, 722691, 722692, 722699, 722710, 722720, 722790, 722830, 722850, 722870, 722920, 722990, 730411, 730419, 730422, 730423, 730424, 730429, 730431, 730439, 730451, 730459, 730490, 730511, 730512, 730519, 730520, 730531, 730539, 730590, 730619, 730629, 730630, 730640, 730650, 730661, 730669, 730690, 730722, 730723, 730793,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732591, 732599, 732611, 732620, 732690, 741012, 741121, 750810, 760110, 760120, 760410, 760421, 760429, 760612, 760810, 760820, 760900, 761010, 761090, 761300, 761699, 820750, 820760, 820780, 820790, 820820, 821591, 830210, 830250, 830520, 830820, 830990, 831110, 831120, 831130, 831190, 840420, 841391, 841690, 841950, 843149, 843390, 850231, 850300, 850990, 851531, 851539, 853929, 854470, 870600, 870790, 870810, 871200, 871491, 871639, 871640, 880400, 920190, 920210, 920290, 920510, 920590, 920710, 920810, 920890, 920991, 940171, 940310, 940320, 940360, 940389, 940410, 940429, 960390, 940561, 340242, 390761, 390769, 490590, 620120, 620130, 620190, 620220, 620230, 620240, 620290, 630491, 690721, 690722, 690723, 690730, 690740, 741920, 962000, 870829, 870822, 940139, 940152</t>
  </si>
  <si>
    <t>Argentina, Australia, Austria, Bahrain, Bangladesh, Belgium, Brazil, Bulgaria, Myanmar, Cambodia, Canada, Sri Lanka, Chile, China, Colombia, Costa Rica, Czechia, Denmark, Dominican Republic, Ecuador, El Salvador, Estonia, Finland, France, Germany, Greece, Guatemala, Honduras, Hong Kong, Hungary, Indonesia, Ireland, Israel, Italy, Japan, Jordan, Republic of Korea, Luxembourg, Malaysia, Morocco, Oman, Netherlands, New Zealand, Nigeria, Norway, Pakistan, Peru, Philippines, Poland, Portugal, Qatar, Romania, Russia, Saudi Arabia, Serbia, India, Singapore, Slovakia, Vietnam, Slovenia, South Africa, Spain, Sweden, Switzerland, Thailand, United Arab Emirates, Tunisia, Turkiye, Ukraine, Egypt, United Kingdom, United States of America, Zambia</t>
  </si>
  <si>
    <t>2024-04-23</t>
  </si>
  <si>
    <t>https://globaltradealert.org/intervention/136584</t>
  </si>
  <si>
    <t>https://www.globaltradealert.org/state-act/84852</t>
  </si>
  <si>
    <t>Togo: Introduction of a localisation requirements for exports of ferrous and non-ferrous metals</t>
  </si>
  <si>
    <t>Togo</t>
  </si>
  <si>
    <t>Local value added requirement</t>
  </si>
  <si>
    <t>411, 412, 414, 415, 421, 422, 429</t>
  </si>
  <si>
    <t>720310, 720390, 720110, 720120, 720150, 720211, 720219, 720221, 720229, 720230, 720241, 720249, 720250, 720260, 720270, 720280, 720291, 720292, 720293, 720299,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760110, 760120, 760310, 760320, 760410, 760421, 760429, 760511, 760519, 760521, 760529, 760611, 760612, 760691, 760692, 760711, 760719, 760720, 760810, 760820, 760900, 761010, 761090, 761100, 761210, 761290, 761300, 761410, 761490, 761510, 761520, 761610, 761691, 761699</t>
  </si>
  <si>
    <t>China, Benin, Morocco, Nigeria, India, South Africa, Spain, Turkiye, Burkina Faso</t>
  </si>
  <si>
    <t>2024-02-02</t>
  </si>
  <si>
    <t>https://globaltradealert.org/intervention/136597</t>
  </si>
  <si>
    <t>https://www.globaltradealert.org/state-act/86472</t>
  </si>
  <si>
    <t>United States of America: USDA provides USD 13.7 million to improve access to reliable electricity in Alaska</t>
  </si>
  <si>
    <t>https://globaltradealert.org/intervention/136795</t>
  </si>
  <si>
    <t>https://www.globaltradealert.org/state-act/86586</t>
  </si>
  <si>
    <t>United Kingdom: Purchase of UK produced steel products by High Speed Two under steel procurement compliance guidance (FY 2022/23)</t>
  </si>
  <si>
    <t>721420, 730110, 731815, 721610</t>
  </si>
  <si>
    <t>Algeria, Austria, Bahrain, Belgium, Belarus, Canada, China, Czechia, Denmark, Estonia, France, Germany, Greece, Hong Kong, Ireland, Italy, Japan, Republic of Korea, Luxembourg, Malaysia, Oman, Netherlands, Poland, Portugal, Russia, India, Singapore, Slovakia, Vietnam, Spain, Sweden, Switzerland, Thailand, United Arab Emirates, Turkiye, Egypt, United States of America</t>
  </si>
  <si>
    <t>https://globaltradealert.org/intervention/136848</t>
  </si>
  <si>
    <t>https://www.globaltradealert.org/state-act/86622</t>
  </si>
  <si>
    <t>United Kingdom: Purchase of UK produced steel forgings by the Ministry of Defense under steel procurement compliance guidance (FY 2022/23)</t>
  </si>
  <si>
    <t>732611, 732619, 722410, 722490, 722810, 722830, 722840, 722860, 730419, 730429, 731700, 731815, 732690</t>
  </si>
  <si>
    <t>Argentina, Australia, Austria, Belgium, Brazil, Bulgaria, Canada, China, Czechia, Denmark, Finland, France, Germany, Greece, Hong Kong, Hungary, Indonesia, Ireland, Italy, Japan, Republic of Korea, Latvia, Lithuania, Malaysia, Mexico, Oman, Netherlands, Norway, Poland, Portugal, Romania, Serbia, India, Singapore, Slovakia, Vietnam, Slovenia, South Africa, Spain, Sweden, Switzerland, Thailand, Tunisia, Turkiye, United States of America</t>
  </si>
  <si>
    <t>https://globaltradealert.org/intervention/136885</t>
  </si>
  <si>
    <t>https://www.globaltradealert.org/state-act/86623</t>
  </si>
  <si>
    <t>Switzerland: Adoption of further sanctions against Russia in line with the EU's 13th sanction package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</si>
  <si>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700312, 700319, 700420, 700490,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841940, 841950, 841960, 841989, 841990, 842119, 842121, 842122, 842129, 842191,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847720, 847790,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851420, 851440, 851490, 851511, 851519, 851531, 851580, 851590, 851680, 851711, 851718, 851761, 851762, 851769, 851810, 851840, 851890, 851981, 851989, 852190, 852290, 852321, 852329, 852349, 852351, 852352, 852359, 852380, 852550, 852560, 852610, 852691, 852692, 852713, 852719, 852721, 852729, 852791, 852792, 852799, 852910, 852990, 853180, 853190, 853225, 853229, 853400, 853510, 853521, 853529, 853530, 853540, 853590, 853610, 853620, 853630, 853641, 853649, 853650, 853669, 853670, 853690, 853710, 853720, 853890, 854020, 854060, 854079, 854089, 854091, 854099, 854110, 854121, 854129, 854130, 854160, 854190, 854232, 854233, 854239, 854310, 854320, 854330, 854390, 854411, 854419, 854420, 854442, 854449, 854460, 854470, 854519, 854590, 860900, 870432, 870590, 880100, 880220, 880230,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842870, 846390, 848510, 847780, 847989, 847983, 847990, 851713, 851714, 880694, 880693, 880691, 880624, 880623, 880692, 880621, 852589, 852583, 852582, 852581, 880622, 854149, 870422, 870442, 870423, 870443, 870460, 870490, 870452, 880629, 880699, 880240, 880610, 811241, 811292, 811231, 811299, 811239, 811249, 842139, 841470, 842890, 285390, 285310, 292215, 370500, 620130, 620140, 620190, 620230, 620240, 620290, 681519, 701971, 741920, 741980, 811269, 847330, 854231, 854800, 880710, 880720, 880730, 880790, 290393, 290499, 291819, 291817, 292024, 292030, 292029, 292023, 292022, 292021, 292090, 292119, 292112, 292113, 292114, 292219, 292216, 292217, 292218, 293070, 293060, 293090, 293010, 293149, 293159, 293154, 293153, 293152, 293151, 293148, 293142, 293146, 293145, 293144, 293143, 293141, 293190, 293147, 293219, 293214, 293299, 293296, 293337, 293336, 293334, 293335, 293339, 293359, 293980, 293399, 293392, 293499, 293492, 300290, 300249, 300251, 300259, 360350, 360340, 360360, 360320, 360310, 360330, 382219, 382290, 382211, 382212, 382499, 382492, 382491, 382489, 382487, 382486, 382485, 382484, 382488, 390721, 390729, 391120, 391190, 550640, 550690, 681599, 681511, 681512, 681513, 701919, 701913, 701914, 701915, 701962, 701969, 701972, 701973, 701961, 701965, 701964, 701966, 701963, 281119, 281112, 281217, 281219, 281216, 281215, 281214, 281213, 281212, 281211, 284441, 284442, 284443, 284444, 284540, 284530, 284590, 284520, 290349, 290369, 290361, 290359, 290351, 290348, 290347, 290346, 290345, 290344, 290343, 290342, 290341, 290389, 290383, 290394, 290399, 701980, 710421, 710429, 710491, 710499, 810399, 810391, 810610, 810690, 810921, 810929, 810931, 810939, 810999, 810991, 841933, 841939, 842441, 842449, 842482, 845611, 845612, 845690, 845640, 845650, 845941, 845949, 846022, 846023, 846024, 846090, 846012, 846290, 846599, 846520, 850131, 850171, 850172, 851411, 851419, 851431, 851432, 851439, 851771, 851779, 852849, 852842, 852859, 852852, 852862, 852869, 854370, 854340, 902781, 902789, 940541, 940542, 940549</t>
  </si>
  <si>
    <t>https://globaltradealert.org/intervention/136979</t>
  </si>
  <si>
    <t>https://www.globaltradealert.org/state-act/86709</t>
  </si>
  <si>
    <t>China: Government subsidies for listed company Shanxi Taigang Stainless Steel Co., Ltd. in year 2023</t>
  </si>
  <si>
    <t>Australia, Austria, Belgium, Belarus, Canada, Czechia, Benin, Denmark, Finland, France, Germany, Hong Kong, Hungary, Indonesia, Israel, Italy, Japan, Kazakhstan, Republic of Korea, Luxembourg, Malaysia, Mexico, Netherlands, Norway, Poland, Qatar, Romania, Russia, Saudi Arabia, India, Singapore, Vietnam, Slovenia, Spain, Sweden, Switzerland, Thailand, United Arab Emirates, Turkiye, Ukraine, United Kingdom, United States of America</t>
  </si>
  <si>
    <t>https://globaltradealert.org/intervention/137058</t>
  </si>
  <si>
    <t>https://www.globaltradealert.org/state-act/86788</t>
  </si>
  <si>
    <t>China: Government subsidies for listed company Baoshan Iron &amp; Steel Co.,Ltd. in year 2023</t>
  </si>
  <si>
    <t>Argentina, Australia, Austria, Bahrain, Belgium, Brazil, Belarus, Canada, Czechia, Benin, Denmark, Finland, France, Germany, Hong Kong, Hungary, Indonesia, Iran, Ireland, Israel, Italy, Japan, Kazakhstan, Republic of Korea, Malaysia, Mexico, Oman, Netherlands, New Zealand, Norway, Peru, Philippines, Poland, Qatar, Romania, Russia, Saudi Arabia, India, Singapore, Vietnam, Slovenia, South Africa, Spain, Sweden, Switzerland, Thailand, United Arab Emirates, Turkiye, Ukraine, United Kingdom, United States of America</t>
  </si>
  <si>
    <t>https://globaltradealert.org/intervention/137118</t>
  </si>
  <si>
    <t>https://www.globaltradealert.org/state-act/86848</t>
  </si>
  <si>
    <t>China: Government subsidies for listed company Liuzhou Iron &amp; Steel Co.,Ltd. in year 2023</t>
  </si>
  <si>
    <t>Argentina, Austria, Bahrain, Belgium, Brazil,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Spain, Sweden, Switzerland, Thailand, United Arab Emirates, Turkiye, Ukraine, United Kingdom, United States of America</t>
  </si>
  <si>
    <t>https://globaltradealert.org/intervention/137317</t>
  </si>
  <si>
    <t>https://www.globaltradealert.org/state-act/87003</t>
  </si>
  <si>
    <t>Russia: Government announces export duties under the flexible export tax system (March 2024)</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</si>
  <si>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</si>
  <si>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Myanmar,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Nicaragua,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</si>
  <si>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2024-02-26</t>
  </si>
  <si>
    <t>https://globaltradealert.org/intervention/138085</t>
  </si>
  <si>
    <t>https://www.globaltradealert.org/state-act/87593</t>
  </si>
  <si>
    <t>United States of America: Department of Transportation provides financial support for a highway project in Alaska</t>
  </si>
  <si>
    <t>2024-06-26</t>
  </si>
  <si>
    <t>https://globaltradealert.org/intervention/138086</t>
  </si>
  <si>
    <t>https://www.globaltradealert.org/state-act/87594</t>
  </si>
  <si>
    <t>United States of America: Department of Transportation provides financial support for a harbor basin revitalization in Alaska</t>
  </si>
  <si>
    <t>https://globaltradealert.org/intervention/138087</t>
  </si>
  <si>
    <t>https://www.globaltradealert.org/state-act/87595</t>
  </si>
  <si>
    <t>United States of America: Department of Transportation provides financial support for a bicycle facilities construction in Alabama</t>
  </si>
  <si>
    <t>https://globaltradealert.org/intervention/138088</t>
  </si>
  <si>
    <t>https://www.globaltradealert.org/state-act/87596</t>
  </si>
  <si>
    <t>United States of America: Department of Transportation provides financial support for a highway extension in Arkansas</t>
  </si>
  <si>
    <t>https://globaltradealert.org/intervention/138089</t>
  </si>
  <si>
    <t>https://www.globaltradealert.org/state-act/87597</t>
  </si>
  <si>
    <t>United States of America: Department of Transportation provides financial support for a main street revitalization in Arkansas</t>
  </si>
  <si>
    <t>https://globaltradealert.org/intervention/138099</t>
  </si>
  <si>
    <t>https://www.globaltradealert.org/state-act/87610</t>
  </si>
  <si>
    <t>United States of America: Department of Transportation provides financial support for a commercial transportation infrastructure project in Arizona</t>
  </si>
  <si>
    <t>https://globaltradealert.org/intervention/138100</t>
  </si>
  <si>
    <t>https://www.globaltradealert.org/state-act/87611</t>
  </si>
  <si>
    <t>United States of America: Department of Transportation provides financial support for a streetcar extension project in Arizona</t>
  </si>
  <si>
    <t>https://globaltradealert.org/intervention/138101</t>
  </si>
  <si>
    <t>https://www.globaltradealert.org/state-act/87612</t>
  </si>
  <si>
    <t>United States of America: Department of Transportation provides financial support for a road safety improvement project in California</t>
  </si>
  <si>
    <t>https://globaltradealert.org/intervention/138102</t>
  </si>
  <si>
    <t>https://www.globaltradealert.org/state-act/87613</t>
  </si>
  <si>
    <t>United States of America: Department of Transportation provides financial support for a grade separation project in California</t>
  </si>
  <si>
    <t>https://globaltradealert.org/intervention/138103</t>
  </si>
  <si>
    <t>https://www.globaltradealert.org/state-act/87614</t>
  </si>
  <si>
    <t>United States of America: Department of Transportation provides financial support for a rail service improvement project in California</t>
  </si>
  <si>
    <t>https://globaltradealert.org/intervention/138104</t>
  </si>
  <si>
    <t>https://www.globaltradealert.org/state-act/87615</t>
  </si>
  <si>
    <t>United States of America: Department of Transportation provides financial support for a street enhancement project in Colorado</t>
  </si>
  <si>
    <t>https://globaltradealert.org/intervention/138105</t>
  </si>
  <si>
    <t>https://www.globaltradealert.org/state-act/87616</t>
  </si>
  <si>
    <t>United States of America: Department of Transportation provides financial support for a regional mobility hub project in Colorado</t>
  </si>
  <si>
    <t>https://globaltradealert.org/intervention/138106</t>
  </si>
  <si>
    <t>https://www.globaltradealert.org/state-act/87617</t>
  </si>
  <si>
    <t>United States of America: Department of Transportation provides financial support for an equitable mobility project in Connecticut</t>
  </si>
  <si>
    <t>https://globaltradealert.org/intervention/138107</t>
  </si>
  <si>
    <t>https://www.globaltradealert.org/state-act/87618</t>
  </si>
  <si>
    <t>United States of America: Department of Transportation provides financial support for a multi-modal path project in District of Columbia</t>
  </si>
  <si>
    <t>https://globaltradealert.org/intervention/138108</t>
  </si>
  <si>
    <t>https://www.globaltradealert.org/state-act/87619</t>
  </si>
  <si>
    <t>United States of America: Department of Transportation provides financial support for a bicycle and pedestrian connector project in Delaware</t>
  </si>
  <si>
    <t>https://globaltradealert.org/intervention/138111</t>
  </si>
  <si>
    <t>https://www.globaltradealert.org/state-act/87623</t>
  </si>
  <si>
    <t>United States of America: Department of Transportation provides financial support for a street project in Florida</t>
  </si>
  <si>
    <t>https://globaltradealert.org/intervention/138112</t>
  </si>
  <si>
    <t>https://www.globaltradealert.org/state-act/87624</t>
  </si>
  <si>
    <t>United States of America: Department of Transportation provides financial support for a road infrastructure project in Florida</t>
  </si>
  <si>
    <t>https://globaltradealert.org/intervention/138113</t>
  </si>
  <si>
    <t>https://www.globaltradealert.org/state-act/87625</t>
  </si>
  <si>
    <t>United States of America: Department of Transportation provides financial support for a multimodal access project in Georgia</t>
  </si>
  <si>
    <t>https://globaltradealert.org/intervention/138114</t>
  </si>
  <si>
    <t>https://www.globaltradealert.org/state-act/87626</t>
  </si>
  <si>
    <t>United States of America: Department of Transportation provides financial support for a road reconstruction project in Guam</t>
  </si>
  <si>
    <t>https://globaltradealert.org/intervention/138115</t>
  </si>
  <si>
    <t>https://www.globaltradealert.org/state-act/87627</t>
  </si>
  <si>
    <t>United States of America: Department of Transportation provides financial support for an intersection improvement project in Hawaii</t>
  </si>
  <si>
    <t>https://globaltradealert.org/intervention/138117</t>
  </si>
  <si>
    <t>https://www.globaltradealert.org/state-act/87628</t>
  </si>
  <si>
    <t>United States of America: Department of Transportation provides financial support for a boulevard project in Hawaii</t>
  </si>
  <si>
    <t>https://globaltradealert.org/intervention/138118</t>
  </si>
  <si>
    <t>https://www.globaltradealert.org/state-act/87629</t>
  </si>
  <si>
    <t>United States of America: Department of Transportation provides financial support for a rail overpass and street project in Iowa</t>
  </si>
  <si>
    <t>https://globaltradealert.org/intervention/138119</t>
  </si>
  <si>
    <t>https://www.globaltradealert.org/state-act/87630</t>
  </si>
  <si>
    <t>United States of America: Department of Transportation provides financial support for a bridge replacement project in Iowa</t>
  </si>
  <si>
    <t>https://globaltradealert.org/intervention/138120</t>
  </si>
  <si>
    <t>https://www.globaltradealert.org/state-act/87631</t>
  </si>
  <si>
    <t>United States of America: Department of Transportation provides financial support for a multimodal transportation improvement project in Illinois</t>
  </si>
  <si>
    <t>https://globaltradealert.org/intervention/138121</t>
  </si>
  <si>
    <t>https://www.globaltradealert.org/state-act/87632</t>
  </si>
  <si>
    <t>United States of America: Department of Transportation provides financial support for a road realignment and mobility improvement project in Illinois</t>
  </si>
  <si>
    <t>https://globaltradealert.org/intervention/138124</t>
  </si>
  <si>
    <t>https://www.globaltradealert.org/state-act/87633</t>
  </si>
  <si>
    <t>United States of America: Department of Transportation provides financial support for a street modernization and safety project in Indiana</t>
  </si>
  <si>
    <t>https://globaltradealert.org/intervention/138125</t>
  </si>
  <si>
    <t>https://www.globaltradealert.org/state-act/87634</t>
  </si>
  <si>
    <t>United States of America: Department of Transportation provides financial support for a road repair project in Kansas</t>
  </si>
  <si>
    <t>https://globaltradealert.org/intervention/138127</t>
  </si>
  <si>
    <t>https://www.globaltradealert.org/state-act/87636</t>
  </si>
  <si>
    <t>United States of America: Department of Transportation provides financial support for a downtown revitalization project in Kentucky</t>
  </si>
  <si>
    <t>https://globaltradealert.org/intervention/138128</t>
  </si>
  <si>
    <t>https://www.globaltradealert.org/state-act/87637</t>
  </si>
  <si>
    <t>United States of America: Department of Transportation provides financial support for the Riverfront hub development project in Kentucky</t>
  </si>
  <si>
    <t>https://globaltradealert.org/intervention/138129</t>
  </si>
  <si>
    <t>https://www.globaltradealert.org/state-act/87638</t>
  </si>
  <si>
    <t>United States of America: Department of Transportation provides financial support for a transit corridor project in Massachusetts</t>
  </si>
  <si>
    <t>https://globaltradealert.org/intervention/138130</t>
  </si>
  <si>
    <t>https://www.globaltradealert.org/state-act/87639</t>
  </si>
  <si>
    <t>United States of America: Department of Transportation provides financial support for a street revitalization project in Maryland</t>
  </si>
  <si>
    <t>https://globaltradealert.org/intervention/138131</t>
  </si>
  <si>
    <t>https://www.globaltradealert.org/state-act/87640</t>
  </si>
  <si>
    <t>United States of America: Department of Transportation provides financial support for a pathway construction project in Maine</t>
  </si>
  <si>
    <t>https://globaltradealert.org/intervention/138132</t>
  </si>
  <si>
    <t>https://www.globaltradealert.org/state-act/87641</t>
  </si>
  <si>
    <t>United States of America: Department of Transportation provides financial support for the electrification of transportation project in Maine</t>
  </si>
  <si>
    <t>https://globaltradealert.org/intervention/138133</t>
  </si>
  <si>
    <t>https://www.globaltradealert.org/state-act/87642</t>
  </si>
  <si>
    <t>United States of America: Department of Transportation provides financial support for a trail connection project in Michigan</t>
  </si>
  <si>
    <t>https://globaltradealert.org/intervention/138134</t>
  </si>
  <si>
    <t>https://www.globaltradealert.org/state-act/87644</t>
  </si>
  <si>
    <t>United States of America: Department of Transportation provides financial support for a terminal improvement project in Michigan</t>
  </si>
  <si>
    <t>https://globaltradealert.org/intervention/138135</t>
  </si>
  <si>
    <t>https://www.globaltradealert.org/state-act/87645</t>
  </si>
  <si>
    <t>United States of America: Department of Transportation provides financial support for a multimodal transportation improvement project in Michigan</t>
  </si>
  <si>
    <t>https://globaltradealert.org/intervention/138136</t>
  </si>
  <si>
    <t>https://www.globaltradealert.org/state-act/87646</t>
  </si>
  <si>
    <t>United States of America: Department of Transportation provides financial support for a street project in Minnesota</t>
  </si>
  <si>
    <t>https://globaltradealert.org/intervention/138137</t>
  </si>
  <si>
    <t>https://www.globaltradealert.org/state-act/87647</t>
  </si>
  <si>
    <t>United States of America: Department of Transportation provides financial support for a road corridor improvement project in Minnesota</t>
  </si>
  <si>
    <t>https://globaltradealert.org/intervention/138138</t>
  </si>
  <si>
    <t>https://www.globaltradealert.org/state-act/87648</t>
  </si>
  <si>
    <t>United States of America: Department of Transportation provides financial support for an urban transportation network project in Missouri</t>
  </si>
  <si>
    <t>https://globaltradealert.org/intervention/138141</t>
  </si>
  <si>
    <t>https://www.globaltradealert.org/state-act/87650</t>
  </si>
  <si>
    <t>United States of America: Department of Transportation provides financial support for a road corridor revitalization project in Mississippi</t>
  </si>
  <si>
    <t>https://globaltradealert.org/intervention/138143</t>
  </si>
  <si>
    <t>https://www.globaltradealert.org/state-act/87652</t>
  </si>
  <si>
    <t>United States of America: Department of Transportation provides financial support for a multimodal connectivity project in Montana</t>
  </si>
  <si>
    <t>https://globaltradealert.org/intervention/138144</t>
  </si>
  <si>
    <t>https://www.globaltradealert.org/state-act/87653</t>
  </si>
  <si>
    <t>United States of America: Department of Transportation provides financial support for a mobility hub project in North Carolina</t>
  </si>
  <si>
    <t>https://globaltradealert.org/intervention/138149</t>
  </si>
  <si>
    <t>https://www.globaltradealert.org/state-act/87657</t>
  </si>
  <si>
    <t>United States of America: Department of Transportation provides financial support for a transit route safety improvement project in North Carolina</t>
  </si>
  <si>
    <t>https://globaltradealert.org/intervention/138150</t>
  </si>
  <si>
    <t>https://www.globaltradealert.org/state-act/87658</t>
  </si>
  <si>
    <t>United States of America: Department of Transportation provides financial support for a grade separation project in North Dakota</t>
  </si>
  <si>
    <t>https://globaltradealert.org/intervention/138151</t>
  </si>
  <si>
    <t>https://www.globaltradealert.org/state-act/87659</t>
  </si>
  <si>
    <t>United States of America: Department of Transportation provides financial support for a street access and safety project in Nebraska</t>
  </si>
  <si>
    <t>https://globaltradealert.org/intervention/138152</t>
  </si>
  <si>
    <t>https://www.globaltradealert.org/state-act/87660</t>
  </si>
  <si>
    <t>United States of America: Department of Transportation provides financial support for a road improvement project in New Mexico</t>
  </si>
  <si>
    <t>https://globaltradealert.org/intervention/138153</t>
  </si>
  <si>
    <t>https://www.globaltradealert.org/state-act/87661</t>
  </si>
  <si>
    <t>United States of America: Department of Transportation provides financial support for a road corridor development project in New Mexico</t>
  </si>
  <si>
    <t>https://globaltradealert.org/intervention/138159</t>
  </si>
  <si>
    <t>https://www.globaltradealert.org/state-act/87667</t>
  </si>
  <si>
    <t>United States of America: Department of Transportation provides financial support for a road corridor safety and sustainability project in Nevada</t>
  </si>
  <si>
    <t>https://globaltradealert.org/intervention/138160</t>
  </si>
  <si>
    <t>https://www.globaltradealert.org/state-act/87668</t>
  </si>
  <si>
    <t>United States of America: Department of Transportation provides financial support for a light rail transit planning project in New York</t>
  </si>
  <si>
    <t>https://globaltradealert.org/intervention/138161</t>
  </si>
  <si>
    <t>https://www.globaltradealert.org/state-act/87669</t>
  </si>
  <si>
    <t>United States of America: Department of Transportation provides financial support for an intermodal transportation development project in New York</t>
  </si>
  <si>
    <t>https://globaltradealert.org/intervention/138162</t>
  </si>
  <si>
    <t>https://www.globaltradealert.org/state-act/87670</t>
  </si>
  <si>
    <t>United States of America: Department of Transportation provides financial support for the Greenway trail development project in Ohio</t>
  </si>
  <si>
    <t>https://globaltradealert.org/intervention/138163</t>
  </si>
  <si>
    <t>https://www.globaltradealert.org/state-act/87671</t>
  </si>
  <si>
    <t>United States of America: Department of Transportation provides financial support for a historic neighborhood reconnection project in Ohio</t>
  </si>
  <si>
    <t>https://globaltradealert.org/intervention/138164</t>
  </si>
  <si>
    <t>https://www.globaltradealert.org/state-act/87672</t>
  </si>
  <si>
    <t>United States of America: Department of Transportation provides financial support for the Bus Rapid Transit (BRT) development project in Oklahoma</t>
  </si>
  <si>
    <t>https://globaltradealert.org/intervention/138165</t>
  </si>
  <si>
    <t>https://www.globaltradealert.org/state-act/87673</t>
  </si>
  <si>
    <t>United States of America: Department of Transportation provides financial support for a multimodal bridge construction project in Oklahoma</t>
  </si>
  <si>
    <t>https://globaltradealert.org/intervention/138166</t>
  </si>
  <si>
    <t>https://www.globaltradealert.org/state-act/87674</t>
  </si>
  <si>
    <t>United States of America: Department of Transportation provides financial support for a commercial corridor safety project in Oregon</t>
  </si>
  <si>
    <t>https://globaltradealert.org/intervention/138167</t>
  </si>
  <si>
    <t>https://www.globaltradealert.org/state-act/87675</t>
  </si>
  <si>
    <t>United States of America: Department of Transportation provides financial support for a zero-emissions bus base construction project in Oregon</t>
  </si>
  <si>
    <t>https://globaltradealert.org/intervention/138168</t>
  </si>
  <si>
    <t>https://www.globaltradealert.org/state-act/87676</t>
  </si>
  <si>
    <t>United States of America: Department of Transportation provides financial support for an urban redevelopment project in Pennsylvania</t>
  </si>
  <si>
    <t>https://globaltradealert.org/intervention/138169</t>
  </si>
  <si>
    <t>https://www.globaltradealert.org/state-act/87677</t>
  </si>
  <si>
    <t>United States of America: Department of Transportation provides financial support for a riverfront economic connectivity project in Pennsylvania</t>
  </si>
  <si>
    <t>https://globaltradealert.org/intervention/138170</t>
  </si>
  <si>
    <t>https://www.globaltradealert.org/state-act/87678</t>
  </si>
  <si>
    <t>United States of America: Department of Transportation provides financial support for a regional transit facility project in Pennsylvania</t>
  </si>
  <si>
    <t>https://globaltradealert.org/intervention/138171</t>
  </si>
  <si>
    <t>https://www.globaltradealert.org/state-act/87679</t>
  </si>
  <si>
    <t>United States of America: Department of Transportation provides financial support for the Greenway development project in Pennsylvania</t>
  </si>
  <si>
    <t>https://globaltradealert.org/intervention/138172</t>
  </si>
  <si>
    <t>https://www.globaltradealert.org/state-act/87680</t>
  </si>
  <si>
    <t>United States of America: Department of Transportation provides financial support for a wharf reconstruction and resiliency project in Puerto Rico</t>
  </si>
  <si>
    <t>https://globaltradealert.org/intervention/138173</t>
  </si>
  <si>
    <t>https://www.globaltradealert.org/state-act/87681</t>
  </si>
  <si>
    <t>United States of America: Department of Transportation provides financial support for a multimodal connections project in Rhode Island</t>
  </si>
  <si>
    <t>https://globaltradealert.org/intervention/138174</t>
  </si>
  <si>
    <t>https://www.globaltradealert.org/state-act/87682</t>
  </si>
  <si>
    <t>United States of America: Department of Transportation provides financial support for a connectivity enhancement project in South Carolina</t>
  </si>
  <si>
    <t>https://globaltradealert.org/intervention/138179</t>
  </si>
  <si>
    <t>https://www.globaltradealert.org/state-act/87684</t>
  </si>
  <si>
    <t>United States of America: Department of Transportation provides financial support for a road reconstruction project in South Dakota</t>
  </si>
  <si>
    <t>https://globaltradealert.org/intervention/138180</t>
  </si>
  <si>
    <t>https://www.globaltradealert.org/state-act/87685</t>
  </si>
  <si>
    <t>United States of America: Department of Transportation provides financial support for a greenway completion project in Tennessee</t>
  </si>
  <si>
    <t>https://globaltradealert.org/intervention/138181</t>
  </si>
  <si>
    <t>https://www.globaltradealert.org/state-act/87686</t>
  </si>
  <si>
    <t>United States of America: Department of Transportation provides financial support for a multimodal connectivity project in Texas</t>
  </si>
  <si>
    <t>https://globaltradealert.org/intervention/138182</t>
  </si>
  <si>
    <t>https://www.globaltradealert.org/state-act/87687</t>
  </si>
  <si>
    <t>United States of America: Department of Transportation provides financial support for a road and complete streets project in Vermont</t>
  </si>
  <si>
    <t>https://globaltradealert.org/intervention/138183</t>
  </si>
  <si>
    <t>https://www.globaltradealert.org/state-act/87688</t>
  </si>
  <si>
    <t>United States of America: Department of Transportation provides financial support for a rail infrastructure development project in Washington</t>
  </si>
  <si>
    <t>https://globaltradealert.org/intervention/138184</t>
  </si>
  <si>
    <t>https://www.globaltradealert.org/state-act/87689</t>
  </si>
  <si>
    <t>United States of America: Department of Transportation provides financial support for a transit maintenance facility and fleet modernization project in Washington</t>
  </si>
  <si>
    <t>https://globaltradealert.org/intervention/138185</t>
  </si>
  <si>
    <t>https://www.globaltradealert.org/state-act/87690</t>
  </si>
  <si>
    <t>United States of America: Department of Transportation provides financial support for an infrastructure development project in Washington</t>
  </si>
  <si>
    <t>https://globaltradealert.org/intervention/138186</t>
  </si>
  <si>
    <t>https://www.globaltradealert.org/state-act/87691</t>
  </si>
  <si>
    <t>United States of America: Department of Transportation provides financial support for a trail connectivity project in Washington</t>
  </si>
  <si>
    <t>https://globaltradealert.org/intervention/138187</t>
  </si>
  <si>
    <t>https://www.globaltradealert.org/state-act/87692</t>
  </si>
  <si>
    <t>United States of America: Department of Transportation provides financial support for a multimodal transit hub project in Wisconsin</t>
  </si>
  <si>
    <t>https://globaltradealert.org/intervention/138188</t>
  </si>
  <si>
    <t>https://www.globaltradealert.org/state-act/87693</t>
  </si>
  <si>
    <t>United States of America: Department of Transportation provides financial support for an infrastructure connectivity project in West Virginia</t>
  </si>
  <si>
    <t>https://globaltradealert.org/intervention/138189</t>
  </si>
  <si>
    <t>https://www.globaltradealert.org/state-act/87694</t>
  </si>
  <si>
    <t>United States of America: Department of Transportation provides financial support for a complete streets campus project in West Virginia</t>
  </si>
  <si>
    <t>https://globaltradealert.org/intervention/138206</t>
  </si>
  <si>
    <t>https://www.globaltradealert.org/state-act/87700</t>
  </si>
  <si>
    <t>Russia: Export tariff quota on scrap and ferrous metal waste (1 July-31 December 2024)</t>
  </si>
  <si>
    <t>Azerbaijan, Germany, Italy, Republic of Korea, Lithuania, Netherlands, Pakistan, Portugal, Vietnam, Spain, Turkiye</t>
  </si>
  <si>
    <t>2024-06-29</t>
  </si>
  <si>
    <t>2024-07-01</t>
  </si>
  <si>
    <t>2024-11-27</t>
  </si>
  <si>
    <t>https://globaltradealert.org/intervention/138219</t>
  </si>
  <si>
    <t>https://www.globaltradealert.org/state-act/87711</t>
  </si>
  <si>
    <t>Netherlands: EUR 158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</si>
  <si>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811292, 811231, 811241, 811249, 811239, 811299, 842139, 842132, 854142, 854143, 854151, 854159, 810391, 810399, 810610, 810690, 810929, 810921, 810931, 810939, 810991, 810999</t>
  </si>
  <si>
    <t>Albania, Argentina, Australia, Austria, Bahrain, Armenia, Belgium, Bolivia, Bosnia &amp; Herzegovina, Botswana, Brazil, Bulgaria, Cameroon, Canada, Chile, China, Colombia, Congo, DR Congo, Croatia, Cuba, Cyprus, Czechia, Benin, Denmark, Dominican Republic, Ecuador, Estonia, Finland, France, Gabon, Georgia, Germany, Ghana, Greece, Guyana, Hong Kong, Hungary, Iceland, Indonesia, Iran, Ireland, Israel, Italy, Japan, Kazakhstan, Jordan, Kenya, Republic of Korea, Latvia, Liberia, Lithuania, Luxembourg, Madagascar, Malaysia, Malta, Mauritania, Mexico, Morocco, Mozambique, Oman, Namibia, Aruba, New Caledonia, New Zealand, Nigeria, Norway, Paraguay, Peru, Philippines, Poland, Portugal, Qatar, Romania, Russia, Saudi Arabia, Senegal, Serbia, Sierra Leone, India, Singapore, Slovakia, Vietnam, Slovenia, South Africa, Zimbabwe, Spain, Sweden, Switzerland, Thailand, United Arab Emirates, Tunisia, Turkiye, Ukraine, Macedonia, Egypt, United Kingdom, Tanzania, United States of America, Uzbekistan, Venezuela, Zambia</t>
  </si>
  <si>
    <t>2024-07-02</t>
  </si>
  <si>
    <t>https://globaltradealert.org/intervention/138294</t>
  </si>
  <si>
    <t>https://www.globaltradealert.org/state-act/87757</t>
  </si>
  <si>
    <t>Thailand: Government lowered the minimum price of imported products for VAT exemptions.</t>
  </si>
  <si>
    <t>Algeria, Angola, Argentina, Armenia, Australia, Austria, Azerbaijan, Bahamas, Bahrain, Bangladesh, Belarus, Belgium, Benin, Bolivia, Bosnia &amp; Herzegovina, Botswana, Brazil, Brunei Darussalam, Bulgaria, Cambodia, Canada, Chile, China, Colombia, Congo, Cook Islands, Costa Rica, Ivory Coast, Croatia, Cuba, Cyprus, Czechia, Republic of Korea, DR Congo, Denmark, Dominican Republic, Ecuador, Egypt, El Salvador, Equatorial Guinea, Estonia, Ethiopia, Falkland Islands, Finland, France, Gabon, Germany, Ghana, Greece, Greenland, Guatemala, Haiti, Honduras, Hong Kong, Hungary, Iceland, India, Indonesia, Iran, Ireland, Israel, Italy, Jamaica, Japan, Jordan, Kazakhstan, Kenya, Kiribati, Kuwait, Lao, Latvia, Liberia, Libya, Lithuania, Luxembourg, Macao, Macedonia, Madagascar, Malaysia, Maldives, Mali, Malta, Marshall Islands, Mauritius, Mexico, Micronesia, Mongolia, Morocco, Mozambique, Myanmar, Namibia, Nauru, Netherlands, New Zealand, Nigeria, Norway, Oman, Pakistan, Panama, Papua New Guinea, Paraguay, Peru, Philippines, Poland, Portugal, Qatar, Romania, Russia, Rwanda, Saudi Arabia, Serbia, Seychelles, Singapore, Slovakia, Slovenia, Solomon Islands, South Africa, Spain, Sri Lanka, Sweden, Switzerland, Trinidad &amp; Tobago, Tunisia, Turkiye, Tuvalu, Ukraine, United Arab Emirates, United Kingdom, Tanzania, United States of America, Uruguay, Uzbekistan, Vanuatu, Venezuela, Vietnam, Yemen, Zambia, Zimbabwe</t>
  </si>
  <si>
    <t>2024-07-04</t>
  </si>
  <si>
    <t>2024-07-05</t>
  </si>
  <si>
    <t>https://globaltradealert.org/intervention/138383</t>
  </si>
  <si>
    <t>https://www.globaltradealert.org/state-act/87821</t>
  </si>
  <si>
    <t>United States of America: Environmental Protection Agency provides financial assistance to support a drinking water infrastructure project in California</t>
  </si>
  <si>
    <t>2024-07-11</t>
  </si>
  <si>
    <t>https://globaltradealert.org/intervention/138389</t>
  </si>
  <si>
    <t>284410, 284420, 284430, 283691, 282520, 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282540, 282550, 282560, 282570, 282580, 282735, 282741, 283324, 283325, 283522, 283524, 283525, 283526, 283529, 283531, 283539, 283692, 284011, 284019, 284020, 284030, 284161, 284170, 284180, 284321, 284329, 284330,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810391, 810399, 810690, 810610, 810929, 810921, 810931, 810939, 810991, 810999, 811231, 811292, 811241, 811239, 811299, 811249</t>
  </si>
  <si>
    <t>Afghanistan, Albania, Algeria, Angola, Argentina, Armenia, Aruba, Australia, Azerbaijan, Bahamas, Bahrain, Bangladesh, Belarus, Benin, Bhutan, Bolivia, Bosnia &amp; Herzegovina, Botswana, Brazil, Brunei Darussalam, Burkina Faso, Burundi, Cambodia, Cameroon, Canada, Cape Verde, Central African Republic, Chad, Chile, China, Colombia, Congo, Costa Rica, Ivory Coast, Cuba, Republic of Korea, DR Congo, Djibouti, Dominican Republic, Ecuador, Egypt, El Salvador, Equatorial Guinea, Eritrea, Ethiopia, Fiji, Gabon, Gambia, Georgia, Ghana, Guatemala, Guinea, Guyana, Haiti, Honduras, Hong Kong, Iceland, India, Indonesia, Iran, Iraq, Israel, Jamaica, Japan, Jordan, Kazakhstan, Kenya, Kuwait, Kyrgyzstan, Lao, Lebanon, Liberia, Libya, Macao, Macedonia, Madagascar, Malawi, Malaysia, Maldives, Mali, Mauritania, Mauritius, Mexico, Mongolia, Montenegro, Morocco, Mozambique, Myanmar, Namibia, Nauru, Nepal, New Caledonia, New Zealand, Nicaragua, Niger, Nigeria, Norway, Oman, Pakistan, State of Palestine, Panama, Papua New Guinea, Paraguay, Peru, Philippines, Qatar, Republic of Moldova, Russia, Rwanda, Saudi Arabia, Senegal, Serbia, Seychelles, Sierra Leone, Singapore, Solomon Islands, Somalia, South Africa, Sri Lanka, Republic of the Sudan, Suriname, Eswatini, Switzerland, Syria, Tajikistan, Thailand, Togo, Tonga, Trinidad &amp; Tobago, Tunisia, Turkiye, Turkmenistan, Uganda, Ukraine, United Arab Emirates, United Kingdom, Tanzania, United States of America, Uruguay, Uzbekistan, Vanuatu, Venezuela, Vietnam, Yemen, Zambia, Zimbabwe, DPR Korea, South Sudan</t>
  </si>
  <si>
    <t>https://globaltradealert.org/intervention/138538</t>
  </si>
  <si>
    <t>https://www.globaltradealert.org/state-act/87942</t>
  </si>
  <si>
    <t>United States of America: Department of Transportation provides financial support for a bridge infrastructure project in Alabama (2024)</t>
  </si>
  <si>
    <t>2024-07-17</t>
  </si>
  <si>
    <t>https://globaltradealert.org/intervention/138539</t>
  </si>
  <si>
    <t>https://www.globaltradealert.org/state-act/87943</t>
  </si>
  <si>
    <t>United States of America: Department of Transportation provides financial support for a bridge infrastructure project in Florida (2024)</t>
  </si>
  <si>
    <t>https://globaltradealert.org/intervention/138540</t>
  </si>
  <si>
    <t>https://www.globaltradealert.org/state-act/87944</t>
  </si>
  <si>
    <t>United States of America: Department of Transportation provides financial support for a bridge infrastructure project in Kansas (2024)</t>
  </si>
  <si>
    <t>https://globaltradealert.org/intervention/138541</t>
  </si>
  <si>
    <t>https://www.globaltradealert.org/state-act/87945</t>
  </si>
  <si>
    <t>United States of America: Department of Transportation provides financial support for a bridge infrastructure project in Massachusetts (2024)</t>
  </si>
  <si>
    <t>https://globaltradealert.org/intervention/138542</t>
  </si>
  <si>
    <t>https://www.globaltradealert.org/state-act/87946</t>
  </si>
  <si>
    <t>United States of America: Department of Transportation provides financial support for a bridge infrastructure project in New Mexico (2024)</t>
  </si>
  <si>
    <t>https://globaltradealert.org/intervention/138543</t>
  </si>
  <si>
    <t>https://www.globaltradealert.org/state-act/87947</t>
  </si>
  <si>
    <t>United States of America: Department of Transportation provides financial support for a bridge infrastructure project in North Carolina (2024)</t>
  </si>
  <si>
    <t>https://globaltradealert.org/intervention/138544</t>
  </si>
  <si>
    <t>https://www.globaltradealert.org/state-act/87948</t>
  </si>
  <si>
    <t>United States of America: Department of Transportation provides financial support for a bridge infrastructure project in Oklahoma (2024)</t>
  </si>
  <si>
    <t>https://globaltradealert.org/intervention/138545</t>
  </si>
  <si>
    <t>https://www.globaltradealert.org/state-act/87949</t>
  </si>
  <si>
    <t>United States of America: Department of Transportation provides financial support for a bridge infrastructure project in Oregon and Washington (2024)</t>
  </si>
  <si>
    <t>https://globaltradealert.org/intervention/138546</t>
  </si>
  <si>
    <t>https://www.globaltradealert.org/state-act/87950</t>
  </si>
  <si>
    <t>United States of America: Department of Transportation provides financial support for a bridge infrastructure project in Pennsylvania (2024)</t>
  </si>
  <si>
    <t>https://globaltradealert.org/intervention/138547</t>
  </si>
  <si>
    <t>https://www.globaltradealert.org/state-act/87951</t>
  </si>
  <si>
    <t>United States of America: Department of Transportation provides financial support for a bridge infrastructure project in Rhode Island (2024)</t>
  </si>
  <si>
    <t>https://globaltradealert.org/intervention/138548</t>
  </si>
  <si>
    <t>https://www.globaltradealert.org/state-act/87952</t>
  </si>
  <si>
    <t>United States of America: Department of Transportation provides financial support for a bridge infrastructure project in South Carolina (2024)</t>
  </si>
  <si>
    <t>https://globaltradealert.org/intervention/138549</t>
  </si>
  <si>
    <t>https://www.globaltradealert.org/state-act/87953</t>
  </si>
  <si>
    <t>United States of America: Department of Transportation provides financial support for a bridge infrastructure project in Tennessee and Arkansas (2024)</t>
  </si>
  <si>
    <t>https://globaltradealert.org/intervention/138550</t>
  </si>
  <si>
    <t>https://www.globaltradealert.org/state-act/87954</t>
  </si>
  <si>
    <t>United States of America: Department of Transportation provides financial support for a bridge infrastructure project in West Virginia and Ohio (2024)</t>
  </si>
  <si>
    <t>https://globaltradealert.org/intervention/139086</t>
  </si>
  <si>
    <t>https://www.globaltradealert.org/state-act/88255</t>
  </si>
  <si>
    <t>EU: Commission invests EUR 25 million in the exploration of critical and strategic raw materials in Member States where the EBRD operates</t>
  </si>
  <si>
    <t>Bulgaria, Croatia, Czechia, Estonia, Greece, Hungary, Latvia, Lithuania, Poland, Romania, Slovakia, Slovenia</t>
  </si>
  <si>
    <t>Albania, Algeria, Australia, Austria, Bahrain, Belgium, Bolivia, Bosnia &amp; Herzegovina, Brazil, Belarus, Canada, Chile, China, Colombia, Cyprus, Denmark, El Salvador, Finland, France, Gabon, Germany, Guinea, Hong Kong, Iceland, Indonesia, Iran, Israel, Italy, Ivory Coast, Japan, Kazakhstan, Jordan, Republic of Korea, Kuwait, Kyrgyzstan, Lebanon, Luxembourg, Malaysia, Malta, Mexico, Montenegro, Morocco, Mozambique, Oman, Netherlands, New Zealand, Nigeria, Norway, Peru, Portugal, Qatar, Russia, San Marino, Saudi Arabia, Senegal, Serbia, Sierra Leone, India, Singapore, Vietnam, South Africa, Spain, Sweden, Switzerland, Thailand, United Arab Emirates, Tunisia, Turkiye, Ukraine, Macedonia, Egypt, United Kingdom, Tanzania, United States of America, Uzbekistan, Venezuela</t>
  </si>
  <si>
    <t>2024-07-31</t>
  </si>
  <si>
    <t>https://globaltradealert.org/intervention/139120</t>
  </si>
  <si>
    <t>https://www.globaltradealert.org/state-act/88285</t>
  </si>
  <si>
    <t>United States of America: Environmental Protection Agency provides USD 171 million for a drinking water infrastructure project in Alabama</t>
  </si>
  <si>
    <t>2024-08-07</t>
  </si>
  <si>
    <t>https://globaltradealert.org/intervention/139121</t>
  </si>
  <si>
    <t>https://www.globaltradealert.org/state-act/88286</t>
  </si>
  <si>
    <t>United States of America: Environmental Protection Agency provides USD 42 million for a drinking water infrastructure project in Utah</t>
  </si>
  <si>
    <t>2024-08-08</t>
  </si>
  <si>
    <t>https://globaltradealert.org/intervention/139122</t>
  </si>
  <si>
    <t>https://www.globaltradealert.org/state-act/88287</t>
  </si>
  <si>
    <t>United States of America: Environmental Protection Agency provides USD 188 million for a drinking water infrastructure project in Florida</t>
  </si>
  <si>
    <t>2024-08-13</t>
  </si>
  <si>
    <t>https://globaltradealert.org/intervention/139489</t>
  </si>
  <si>
    <t>https://www.globaltradealert.org/state-act/88520</t>
  </si>
  <si>
    <t>United States of America: FTA awards USD 27.8 million for a bus project in Florida under Low-No Emission Program</t>
  </si>
  <si>
    <t>411, 412, 429, 461, 491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</si>
  <si>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870240</t>
  </si>
  <si>
    <t>Algeria, Argentina, Australia, Austria, Bangladesh, Belgium, Brazil, Brunei Darussalam, Bulgaria, Myanmar, Belarus, Cambodia, Canada, Chile, China, Colombia, Costa Rica, Croatia, Czechia, Denmark, Dominican Republic, Estonia, Finland, France, Germany, Greece, Guatemala, Honduras, Hong Kong, Hungary, Indonesia, Ireland, Israel, Italy, Japan, Kazakhstan, Republic of Korea, Lao,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Macedonia, Egypt, United Kingdom, Samoa</t>
  </si>
  <si>
    <t>2024-07-09</t>
  </si>
  <si>
    <t>https://globaltradealert.org/intervention/139546</t>
  </si>
  <si>
    <t>https://www.globaltradealert.org/state-act/88563</t>
  </si>
  <si>
    <t>Austria: EIB provides financing for 'Voestalpine Steel Innovation RDI'</t>
  </si>
  <si>
    <t>Austria</t>
  </si>
  <si>
    <t>720810, 720825, 720826, 720827, 720836, 720837, 720838, 720839, 720840, 720851, 720852, 720853, 720854, 720890, 721011, 721012, 721020, 721030, 721041, 721049, 721050, 721061, 721069, 721070, 721090, 730411, 730419, 730422, 730423, 730424, 730429, 730431, 730439, 730441, 730449, 730451, 730459, 730490, 721113, 721114, 721119, 721123, 721129, 721190, 721210, 721220, 721230, 721240, 721250, 721260, 722511, 722519, 722530, 722540, 722550, 722591, 722592, 722599</t>
  </si>
  <si>
    <t>Belgium, China, Czechia, France, Germany, Hungary, Italy, Japan, Republic of Korea, Luxembourg, Netherlands, Poland, Romania, Serbia, India, Slovakia, Slovenia, Spain, Sweden, Switzerland, Turkiye, Ukraine, United Kingdom, United States of America</t>
  </si>
  <si>
    <t>2024-06-28</t>
  </si>
  <si>
    <t>https://globaltradealert.org/intervention/139642</t>
  </si>
  <si>
    <t>https://www.globaltradealert.org/state-act/88652</t>
  </si>
  <si>
    <t>Poland: EUR 1.2 billion state aid scheme to support investments in strategic sectors to foster the transition to a net-zero economy</t>
  </si>
  <si>
    <t>Poland</t>
  </si>
  <si>
    <t>19, 32, 110, 141, 142, 161, 163, 331, 336, 342, 346, 354, 393, 411, 412, 413, 414, 415, 416, 429, 432, 439, 449, 464, 469, 471, 482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</si>
  <si>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901580, 902620, 854330, 810391, 810399, 810610, 810690, 810921, 810929, 810939, 810931, 810991, 810999, 811292, 811239, 811231, 842139, 842132, 854142, 854143, 854151, 854159</t>
  </si>
  <si>
    <t>Australia, Austria, Bahrain, Belgium, Bolivia, Bosnia &amp; Herzegovina, Brazil, Bulgaria, Canada, Chile, China, Colombia, Croatia, Czechia, Denmark, Estonia, Finland, France, Gabon, Germany, Greece, Hong Kong, Hungary, Iceland, Indonesia, Israel, Italy, Japan, Kazakhstan, Jordan, Latvia, Lithuania, Luxembourg, Malaysia, Montenegro, Morocco, Oman, Netherlands, Nigeria, Norway, Peru, Portugal, Romania, Saudi Arabia, Senegal, Serbia, India, Singapore, Slovakia, Slovenia, South Africa, Spain, Sweden, Switzerland, Thailand, United Arab Emirates, Turkiye, Ukraine, Macedonia, Egypt, United Kingdom, United States of America</t>
  </si>
  <si>
    <t>2024-09-17</t>
  </si>
  <si>
    <t>https://globaltradealert.org/intervention/139828</t>
  </si>
  <si>
    <t>https://www.globaltradealert.org/state-act/88774</t>
  </si>
  <si>
    <t>Portugal: EUR 1 billion scheme to foster the transition to a net-zero economy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</si>
  <si>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854330, 901580, 902620, 810391, 810399, 810610, 810690, 810929, 810921, 810931, 810939, 810991, 810999, 811292, 811239, 811231, 842139, 842132, 854143, 854142, 854151, 854159</t>
  </si>
  <si>
    <t>2024-09-27</t>
  </si>
  <si>
    <t>https://globaltradealert.org/intervention/139857</t>
  </si>
  <si>
    <t>https://www.globaltradealert.org/state-act/88792</t>
  </si>
  <si>
    <t>United States of America: Department of Defense awards Lehigh Heavy Forge USD 15 million to increase heavy forging production capacity</t>
  </si>
  <si>
    <t>412, 421, 423, 429, 431, 432, 433, 443, 444, 449, 495</t>
  </si>
  <si>
    <t>720851, 721650, 722830, 730719, 730890, 731589, 731600, 731815, 732599, 732619, 732690, 820719, 840140, 840290, 840690, 840890, 841199, 841290, 843149, 845530, 848310, 848340, 860719, 847990</t>
  </si>
  <si>
    <t>Argentina, Australia, Austria, Bahamas, Bahrain, Belgium, Brazil, Brunei Darussalam, Bulgaria, Cambodia, Canada, Sri Lanka, Chile, China, Colombia, Costa Rica, Croatia, Czechia, Denmark, Dominican Republic, Ecuador, Estonia, Finland, France, Germany, Greece, Honduras, Hong Kong, Hungary, Indonesia, Ireland, Israel, Italy, Japan, Republic of Korea, Latvia, Lithuania, Luxembourg, Malaysia, Mexico, Oman, Netherlands, New Zealand, Norway, Pakistan, Peru, Philippines, Poland, Portugal, Romania, Saudi Arabia, Serbia, India, Singapore, Slovakia, Vietnam, Slovenia, South Africa, Spain, Sweden, Switzerland, Thailand, United Arab Emirates, Tunisia, Turkiye, Ukraine, Egypt, United Kingdom</t>
  </si>
  <si>
    <t>https://globaltradealert.org/intervention/139860</t>
  </si>
  <si>
    <t>https://www.globaltradealert.org/state-act/88799</t>
  </si>
  <si>
    <t>United States of America: Department of Defense announces the availability of USD 984 million to support critical technology investments</t>
  </si>
  <si>
    <t>142, 161, 163, 222, 232, 341, 342, 347, 352, 354, 364, 371, 379, 385, 392, 393, 411, 412, 413, 414, 415, 416, 421, 422, 429, 431, 432, 434, 439, 442, 445, 448, 449, 451, 452, 461, 462, 463, 464, 469, 471, 472, 473, 474, 475, 476, 479, 481, 482, 483, 496</t>
  </si>
  <si>
    <t>250410, 250490, 251110, 251910, 251990, 252921, 252922, 260200, 260400, 260500, 260600, 260800, 260900, 261000, 261100, 261400, 261510, 261590, 261710, 262011, 262019, 262040, 262060, 262091, 280410, 280450, 280480, 280519, 280530, 281640, 281700, 281910, 281990, 282010, 282090, 282200, 282300, 282520, 282540, 282560, 282580, 282735, 283324, 283691, 284180, 284690, 291811, 291814, 292241, 292242, 292249, 293141, 293142, 293143, 293144, 293145, 293146, 293147, 293148, 293149, 293151, 293152, 293153, 293154, 293159, 293190, 293492, 293499, 293625, 293627, 293628, 293890, 293979, 294110, 294120, 294130, 294150, 300190, 300212, 300213, 300214, 300215, 300241, 300249, 300251, 300259, 300290, 330112, 330129, 350110, 350300, 350400, 350510, 350790, 380210, 381231, 381239, 381800, 382100, 382211, 382212, 382219, 382290, 382460, 382484, 382485, 382486, 382487, 382488, 382489, 382491, 382492, 382499, 382600, 390690, 390950, 392310, 440131, 440132, 440139, 440141, 440149, 681511, 681512, 681513, 681519, 681599, 700231, 701710, 702000, 711011, 711019, 711021, 711029, 711031, 711039, 711041, 711049, 720211, 720219, 720230, 720241, 720249, 720250, 720260, 720291, 721050, 722720, 722820, 722920, 722990, 730890, 730900, 731100, 741980, 750110, 750120, 750210, 750220, 750300, 750400, 750511, 750512, 750521, 750522, 750610, 750620, 760110, 760120, 760200, 760410, 760429, 761090, 761100, 761300,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811241, 811249, 811292, 811299, 840510, 840590, 840681, 840682, 841181, 841182, 841280, 841620, 841780, 841790, 841912, 841919, 841934, 841940, 841950, 841989, 842119, 842121, 842129, 842139, 843930, 844331, 844332, 845611, 845612, 845630, 845710, 845811, 845921, 847050, 847130, 847141, 847149, 847150, 847160, 847170, 847180, 847190, 847290, 847321, 847329, 847330, 847340, 847350, 847759, 847920, 847930, 847950, 847982, 847989, 847990, 848071, 848610, 848620, 848630, 848640, 848690, 850110, 850161, 850162, 850163, 850164, 850180, 850239, 850440, 850490, 850710, 850720, 850730, 850750, 850760, 850780, 850790, 851580, 851711, 851718, 851761, 851762, 851769, 851771, 851779, 851810, 851821, 851822, 851829, 851830, 851840, 851850, 851890, 851920, 851930, 851981, 851989, 852110, 852190, 852210, 852290, 852321, 852349, 852351, 852352, 852359, 852380, 852550, 852560, 852581, 852582, 852583, 852589, 852610, 852691, 852712, 852713, 852719, 852721, 852729, 852791, 852792, 852799, 852842, 852849, 852852, 852859, 852862, 852869, 852871, 852872, 852873, 852910, 852990, 853110, 853400, 853650, 853710, 854011, 854012, 854020, 854040, 854060, 854071, 854079, 854081, 854089, 854091, 854099, 854110, 854121, 854129, 854130, 854149, 854151, 854159, 854160, 854190, 854231, 854232, 854233, 854239, 854290, 854340, 854370, 854442, 854470, 880260, 880510, 880621, 880622, 880623, 880624, 880691, 880692, 880693, 880694, 880790, 901320, 901380, 901580, 901890, 902511, 902610, 902710, 902781, 902789, 902790, 903040, 903082, 903089, 903090, 903141, 903149, 903180, 903289, 950450</t>
  </si>
  <si>
    <t>Albania, Andorra, Argentina, Armenia, Australia, Austria, Bahrain, Bangladesh, Belarus, Belgium, Belize, Bolivia, Bosnia &amp; Herzegovina, Brazil, Brunei Darussalam, Bulgaria, Cambodia, Canada, Cayman Islands, Chile, China, Colombia, Costa Rica, Croatia, Cyprus, Czechia, Republic of Korea, DR Congo, Denmark, Dominican Republic, Ecuador, Egypt, El Salvador, Estonia, Finland, France, Gabon, Georgia, Germany, Greece, Guatemala, Guyana, Haiti, Honduras, Hong Kong, Hungary, Iceland, India, Indonesia, Ireland, Israel, Italy, Jamaica, Japan, Jordan, Kazakhstan, Kenya, Kuwait, Kyrgyzstan, Lao, Latvia, Lithuania, Luxembourg, Macao, Macedonia, Madagascar, Malaysia, Malta, Mauritius, Mexico, Mongolia, Montenegro, Morocco, Mozambique, Myanmar, Namibia, Nepal, Netherlands, New Caledonia, New Zealand, Nicaragua, Nigeria, Norway, Oman, Pakistan, Panama, Paraguay, Peru, Philippines, Poland, Portugal, Qatar, Republic of Moldova, Romania, Russia, Rwanda, Saint Kitts &amp; Nevis, Samoa, San Marino, Saudi Arabia, Senegal, Serbia, Sierra Leone, Singapore, Slovakia, Slovenia, South Africa, Spain, Sri Lanka, Sweden, Switzerland, Thailand, Trinidad &amp; Tobago, Tunisia, Turkiye, Uganda, Ukraine, United Arab Emirates, United Kingdom, Tanzania, Uruguay, Vietnam, Zambia, Zimbabwe</t>
  </si>
  <si>
    <t>2025-02-03</t>
  </si>
  <si>
    <t>https://globaltradealert.org/intervention/139897</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</si>
  <si>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810399, 810391, 810610, 810690, 810921, 810929, 810931, 810939, 810991, 810999, 811231, 811241, 811292, 811299, 811239, 811249</t>
  </si>
  <si>
    <t>https://globaltradealert.org/intervention/139898</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</si>
  <si>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810939, 810931, 810991, 810999, 811292, 811231, 811241, 811299, 811239, 811249</t>
  </si>
  <si>
    <t>Afghanistan, Albania, Algeria, Andorra, Angola, Azerbaijan, Argentina, Australia, Austria, Bahamas, Bahrain, Bangladesh, Armenia, Belgium, Bhutan, Bolivia, Bosnia &amp; Herzegovina, Botswana, Brazil, Solomon Islands, Brunei Darussalam, Bulgaria, Myanmar, Burundi, Belarus, Cambodia, Cameroon, Canada, Cape Verde, Central African Republic, Sri Lanka, Chad, Chile, China, Colombia, Congo, DR Congo, Costa Rica, Croatia, Cuba, Cyprus, Czechia, Benin, Denmark, Dominican Republic, Ecuador, El Salvador, Equatorial Guinea, Ethiopia, Eritrea, Estonia, Fiji, Finland, France, Djibouti, Gabon, Georgia, Gambia, State of Palestine, Ghana,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Norway, Pakistan, Panama, Papua New Guinea, Paraguay, Peru, Philippines, Poland, Portugal, Qatar, Romania, Russia, Rwanda, Saint-Barthélemy,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</si>
  <si>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https://globaltradealert.org/intervention/140016</t>
  </si>
  <si>
    <t>https://www.globaltradealert.org/state-act/88894</t>
  </si>
  <si>
    <t>United States of America: Initiation of antidumping investigation on imports of certain corrosion-resistant steel products from Australia, Brazil, Canada, Mexico, the Netherlands, South Africa, Chinese Taipei, Türkiye, the United Arab Emirates, and Vietnam</t>
  </si>
  <si>
    <t>721030, 721041, 721049, 721061, 721069, 721070, 721090, 721220, 721230, 721240, 721250, 721260, 721590, 721720, 721730, 721790, 722591, 722592, 722599, 722699, 722860, 722990</t>
  </si>
  <si>
    <t>Australia, Brazil, Canada, Chinese Taipei, Mexico, Netherlands, Vietnam, South Africa, United Arab Emirates, Turkiye</t>
  </si>
  <si>
    <t>https://globaltradealert.org/intervention/140069</t>
  </si>
  <si>
    <t>https://www.globaltradealert.org/state-act/88930</t>
  </si>
  <si>
    <t>United States of America: Environmental Protection Agency provides funding to support the modernization of wastewater facilities in Oregon</t>
  </si>
  <si>
    <t>2024-10-10</t>
  </si>
  <si>
    <t>https://globaltradealert.org/intervention/140109</t>
  </si>
  <si>
    <t>https://www.globaltradealert.org/state-act/88960</t>
  </si>
  <si>
    <t>Germany: Financial grant of up to EUR 173 million for Schmiedewerke Gröditz GmbH under German climate protection contract scheme</t>
  </si>
  <si>
    <t>393, 412, 429</t>
  </si>
  <si>
    <t>721410, 721420, 721430, 721491, 721499, 722220, 722230, 722810, 722820, 722830, 722840, 722850, 722860, 722870, 722880, 732611, 732619, 732620, 732690, 732510, 732591, 732599, 720410, 720421, 720429, 720430, 720441, 720449, 720450</t>
  </si>
  <si>
    <t>Algeria, Australia, Austria, Belgium, Bosnia &amp; Herzegovina, Brazil, Bulgaria, Canada, China, Croatia, Czechia, Denmark, Estonia, Finland, France, Greece, Hong Kong, Hungary, Ireland, Israel, Italy, Japan, Kazakhstan, Republic of Korea, Latvia, Lithuania, Luxembourg, Malaysia, Malta, Mexico, Republic of Moldova, Oman, Netherlands, Norway, Pakistan, Poland, Portugal, Romania, Russia, Serbia, India, Singapore, Slovakia, Vietnam, Slovenia, South Africa, Spain, Sweden, Switzerland, Thailand, United Arab Emirates, Turkiye, Ukraine, Macedonia, Egypt, United Kingdom, United States of America</t>
  </si>
  <si>
    <t>2024-10-15</t>
  </si>
  <si>
    <t>https://globaltradealert.org/intervention/140361</t>
  </si>
  <si>
    <t>https://www.globaltradealert.org/state-act/89133</t>
  </si>
  <si>
    <t>United States of America: Environmental Protection Agency provides funding to support a water reuse project in Virginia</t>
  </si>
  <si>
    <t>2024-10-24</t>
  </si>
  <si>
    <t>https://globaltradealert.org/intervention/140470</t>
  </si>
  <si>
    <t>https://www.globaltradealert.org/state-act/89186</t>
  </si>
  <si>
    <t>United States of America: BIS Entity List additions from multiple jurisdictions targeting Russia’s procurement networks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</si>
  <si>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845650, 845690, 845941, 845949, 291819, 290491, 291817, 284441, 284442, 284443, 284444, 281211, 845611, 842870, 842890, 870422, 870442, 701914, 701915, 701913, 842449, 842482, 842139, 841470, 284530, 284540, 284590, 284520, 290359, 290351, 290349, 290348, 290347, 290346, 290345, 290344, 290343, 701961, 701965, 701973, 701962, 701969, 701972, 854231, 854370, 852859, 852852, 854141, 854142, 854143, 854149, 391120, 391190, 390721, 290389, 290383, 290399, 846290, 846022, 846023, 846024, 710421, 710429, 701990, 701980, 811231, 811241, 810610, 811292, 281112, 701963, 880629, 880699, 880240, 880610, 870443, 870423, 851779, 851771, 851713, 854159, 854151, 851714, 360310, 360320, 360330, 360340, 360350, 360360, 300249, 300251, 300259, 293339, 293334, 293335, 293336, 293337, 293392, 293399, 847780, 847989, 847983, 292119, 292112, 292113, 292114, 292029, 292024, 292023, 292030, 292021, 292090, 292022, 846599, 846520, 847330, 962000, 382219, 382290, 382484, 382485, 382486, 382487, 382489, 382491, 382492, 382499, 382488, 851439, 851432, 851431, 851419, 851411, 847990, 850171, 850172, 293159, 293154, 293153, 293152, 293151, 293149, 293148, 293147, 293146, 293145, 293144, 293143, 293142, 293141, 293190, 846390, 848510, 293060, 293070, 293090, 293010, 292219, 292217, 292218, 940549, 710499, 810399, 841939, 841933, 811239, 811249, 811299, 902781, 902789, 701964, 701966</t>
  </si>
  <si>
    <t>China, Malaysia, Russia, India, Singapore, Turkiye</t>
  </si>
  <si>
    <t>2024-10-30</t>
  </si>
  <si>
    <t>https://globaltradealert.org/intervention/140478</t>
  </si>
  <si>
    <t>https://www.globaltradealert.org/state-act/89188</t>
  </si>
  <si>
    <t>United States of America: Department of Transportation provides USD 545 million in funding for a rail system upgrade project in California</t>
  </si>
  <si>
    <t>311, 313, 315, 316, 347, 363, 371, 375, 411, 412, 414, 415, 416, 421, 429, 495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</si>
  <si>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860500</t>
  </si>
  <si>
    <t>https://globaltradealert.org/intervention/140489</t>
  </si>
  <si>
    <t>https://www.globaltradealert.org/state-act/89196</t>
  </si>
  <si>
    <t>United States of America: Funding Opportunity Announcement for the Consolidated Rail Infrastructure and Safety Improvements (CRISI) Program</t>
  </si>
  <si>
    <t>311, 313, 315, 316, 347, 363, 371, 375, 411, 412, 414, 415, 416, 421, 429, 432, 495</t>
  </si>
  <si>
    <t>730210, 730230, 730240, 730290, 860110, 860120, 860210, 860290, 860310, 860390, 860400, 860610, 860630, 860691, 860692, 860699,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440611, 440612, 440691, 440692</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</si>
  <si>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Kuwait,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</si>
  <si>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2024-03-29</t>
  </si>
  <si>
    <t>2024-05-28</t>
  </si>
  <si>
    <t>https://globaltradealert.org/intervention/140494</t>
  </si>
  <si>
    <t>https://www.globaltradealert.org/state-act/89199</t>
  </si>
  <si>
    <t>United States of America: FRA awards USD 157.1 million for a rail improvement project in Illinois through the Consolidated Rail Infrastructure and Safety Improvements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</si>
  <si>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 440611, 440612, 440691, 440692</t>
  </si>
  <si>
    <t>2024-10-29</t>
  </si>
  <si>
    <t>https://globaltradealert.org/intervention/140511</t>
  </si>
  <si>
    <t>https://www.globaltradealert.org/state-act/89215</t>
  </si>
  <si>
    <t>Thailand: Government increased VAT on certain imported products</t>
  </si>
  <si>
    <t>Algeria, Angola, Azerbaijan, Argentina, Australia, Austria, Bahamas, Bahrain, Bangladesh, Armenia, Belgium, Bolivia, Bosnia &amp; Herzegovina, Botswana, Brazil, Solomon Islands, Brunei Darussalam, Bulgaria, Myanmar, Belarus, Cambodia, Canada, Sri Lanka, Chile, China, Colombia, Congo, DR Congo, Cook Islands, Costa Rica, Croatia, Cuba, Cyprus, Czechia, Benin, Denmark, Dominican Republic, Ecuador, El Salvador, Equatorial Guinea, Ethiopia, Estonia, Falkland Islands, Finland, France, Gabon, Germany, Ghana, Kiribati, Greece, Greenland, Guatemala, Haiti, Honduras, Hong Kong, Hungary, Iceland, Indonesia, Iran, Ireland, Israel, Italy, Ivory Coast, Jamaica, Japan, Kazakhstan, Jordan, Kenya, Republic of Korea, Kuwait, Lao, Latvia, Liberia, Libya, Lithuania, Luxembourg, Macao, Madagascar, Malaysia, Maldives, Mali, Malta, Mauritius, Mexico, Mongolia, Morocco, Mozambique, Oman, Namibia, Nauru, Netherlands, Vanuatu, New Zealand, Nigeria, Norway, Micronesia, Marshall Islands, Pakistan, Panama, Papua New Guinea, Paraguay, Peru, Philippines, Poland, Portugal, Qatar, Romania, Russia, Rwanda, Saudi Arabia, Serbia, Seychelles, India, Singapore, Slovakia, Vietnam, Slovenia, South Africa, Zimbabwe, Spain, Sweden, Switzerland, Trinidad &amp; Tobago, United Arab Emirates, Tunisia, Turkiye, Tuvalu, Ukraine, Macedonia, Egypt, United Kingdom, Tanzania, United States of America, Uruguay, Uzbekistan, Venezuela, Yemen, Zambia</t>
  </si>
  <si>
    <t>2024-06-19</t>
  </si>
  <si>
    <t>https://globaltradealert.org/intervention/140604</t>
  </si>
  <si>
    <t>https://www.globaltradealert.org/state-act/89276</t>
  </si>
  <si>
    <t>Russia: Government announces export duties under the flexible export tax system (November 2024)</t>
  </si>
  <si>
    <t>11, 12, 13, 14, 15, 16, 17, 18, 19, 21, 23, 24, 29, 32, 41, 42, 43, 44, 45, 49, 110, 120, 130, 141, 142, 151, 152, 153, 154, 161,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</si>
  <si>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480210, 480220, 480240, 480254, 480255, 480256, 480257, 480258, 480261, 480262, 480269, 480300, 480411, 480419, 480421, 480429, 480431, 480439, 480441, 480442, 480449, 480451, 480452, 480459, 480511, 480512,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710900, 711011, 711019, 711021, 711029, 711031, 711039, 711041, 711049, 711100, 711230, 711291, 711292, 711299, 711311, 711319, 711320, 711411, 711419, 711420, 711510, 711590, 711610, 711620, 711711, 711719, 711790, 711810, 711890,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721320,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</si>
  <si>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</si>
  <si>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2024-10-25</t>
  </si>
  <si>
    <t>2024-11-01</t>
  </si>
  <si>
    <t>https://globaltradealert.org/intervention/140607</t>
  </si>
  <si>
    <t>https://www.globaltradealert.org/state-act/89279</t>
  </si>
  <si>
    <t>Russia: Government announces export duties under the flexible export tax system (October 2024)</t>
  </si>
  <si>
    <t>2024-09-25</t>
  </si>
  <si>
    <t>2024-10-01</t>
  </si>
  <si>
    <t>2024-10-31</t>
  </si>
  <si>
    <t>https://globaltradealert.org/intervention/140874</t>
  </si>
  <si>
    <t>https://www.globaltradealert.org/state-act/89433</t>
  </si>
  <si>
    <t>United States of America: Environmental Protection Agency provides funding to improve drinking water infrastructure in Pflugerville, Texas</t>
  </si>
  <si>
    <t>2024-11-15</t>
  </si>
  <si>
    <t>https://globaltradealert.org/intervention/140884</t>
  </si>
  <si>
    <t>https://www.globaltradealert.org/state-act/89443</t>
  </si>
  <si>
    <t>United States of America: FRA awards USD 20 million for a rail improvement project in California through the CRISI Program</t>
  </si>
  <si>
    <t>315, 316, 347, 363, 371, 375, 411, 412, 414, 415, 416, 421, 429</t>
  </si>
  <si>
    <t>https://globaltradealert.org/intervention/140885</t>
  </si>
  <si>
    <t>https://www.globaltradealert.org/state-act/89444</t>
  </si>
  <si>
    <t>United States of America: FRA awards USD 36.8 million for a rail improvement project in Massachusetts through the CRISI Program</t>
  </si>
  <si>
    <t>https://globaltradealert.org/intervention/140886</t>
  </si>
  <si>
    <t>https://www.globaltradealert.org/state-act/89445</t>
  </si>
  <si>
    <t>United States of America: FRA awards USD 43.1 million for a bridge rehabilitation project in Alaska through the CRISI Program</t>
  </si>
  <si>
    <t>https://globaltradealert.org/intervention/140887</t>
  </si>
  <si>
    <t>https://www.globaltradealert.org/state-act/89446</t>
  </si>
  <si>
    <t>United States of America: FRA awards USD 100 million for a rail infrastructure resiliency project in California through the CRISI Program</t>
  </si>
  <si>
    <t>https://globaltradealert.org/intervention/140888</t>
  </si>
  <si>
    <t>https://www.globaltradealert.org/state-act/89447</t>
  </si>
  <si>
    <t>United States of America: FRA awards USD 66.4 million for a rail safety and infrastructure project in Colorado through the CRISI Program</t>
  </si>
  <si>
    <t>https://globaltradealert.org/intervention/140890</t>
  </si>
  <si>
    <t>https://www.globaltradealert.org/state-act/89450</t>
  </si>
  <si>
    <t>United States of America: FRA awards USD 26.5 million for a rail yard improvement project in Georgia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</si>
  <si>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440692, 440691</t>
  </si>
  <si>
    <t>https://globaltradealert.org/intervention/140891</t>
  </si>
  <si>
    <t>https://www.globaltradealert.org/state-act/89451</t>
  </si>
  <si>
    <t>United States of America: FRA awards USD 53.3 million for a rail infrastructure upgrade project in Maine through the CRISI Program</t>
  </si>
  <si>
    <t>311, 313, 411, 412, 429, 432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</si>
  <si>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440691, 440692</t>
  </si>
  <si>
    <t>https://globaltradealert.org/intervention/140892</t>
  </si>
  <si>
    <t>https://www.globaltradealert.org/state-act/89452</t>
  </si>
  <si>
    <t>United States of America: FRA awards USD 16.4 million for a rail yard improvement project in Michigan through the CRISI Program</t>
  </si>
  <si>
    <t>https://globaltradealert.org/intervention/140893</t>
  </si>
  <si>
    <t>https://www.globaltradealert.org/state-act/89453</t>
  </si>
  <si>
    <t>United States of America: FRA awards USD 67.4 million for an intermodal facility improvement project in Michigan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</si>
  <si>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t>
  </si>
  <si>
    <t>https://globaltradealert.org/intervention/140894</t>
  </si>
  <si>
    <t>https://www.globaltradealert.org/state-act/89454</t>
  </si>
  <si>
    <t>United States of America: FRA awards USD 215.1 million for a rail bridge replacement project in New York through the CRISI Program</t>
  </si>
  <si>
    <t>311, 313, 315, 316, 347, 363, 371, 375, 411, 412, 414, 415, 416, 421, 429, 432</t>
  </si>
  <si>
    <t>https://globaltradealert.org/intervention/140895</t>
  </si>
  <si>
    <t>https://www.globaltradealert.org/state-act/89455</t>
  </si>
  <si>
    <t>United States of America: FRA awards USD 11.7 million for a rail upgrade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</si>
  <si>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</si>
  <si>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https://globaltradealert.org/intervention/140896</t>
  </si>
  <si>
    <t>https://www.globaltradealert.org/state-act/89456</t>
  </si>
  <si>
    <t>United States of America: FRA awards USD 16 million for a hybrid locomotive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</si>
  <si>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t>
  </si>
  <si>
    <t>https://globaltradealert.org/intervention/140897</t>
  </si>
  <si>
    <t>https://www.globaltradealert.org/state-act/89457</t>
  </si>
  <si>
    <t>United States of America: FRA awards USD 12.9 million for a rail upgrade and capacity project in Ohio through the CRISI Program</t>
  </si>
  <si>
    <t>https://globaltradealert.org/intervention/140898</t>
  </si>
  <si>
    <t>https://www.globaltradealert.org/state-act/89458</t>
  </si>
  <si>
    <t>United States of America: FRA awards USD 12.2 million for a rail safety and capacity upgrade project in Ohio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</si>
  <si>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</si>
  <si>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https://globaltradealert.org/intervention/140899</t>
  </si>
  <si>
    <t>https://www.globaltradealert.org/state-act/89459</t>
  </si>
  <si>
    <t>United States of America: FRA awards USD 13.7 million for a rail replacement project in Oregon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</si>
  <si>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440691, 440692</t>
  </si>
  <si>
    <t>https://globaltradealert.org/intervention/140900</t>
  </si>
  <si>
    <t>https://www.globaltradealert.org/state-act/89460</t>
  </si>
  <si>
    <t>United States of America: FRA awards USD 29.8 million for an intermodal rail planning project in Oregon through the CRISI Program</t>
  </si>
  <si>
    <t>https://globaltradealert.org/intervention/140901</t>
  </si>
  <si>
    <t>https://www.globaltradealert.org/state-act/89461</t>
  </si>
  <si>
    <t>United States of America: FRA awards USD 27.4 million for a rail capacity improvement project in South Carolina through the CRISI Program</t>
  </si>
  <si>
    <t>https://globaltradealert.org/intervention/140902</t>
  </si>
  <si>
    <t>https://www.globaltradealert.org/state-act/89462</t>
  </si>
  <si>
    <t>United States of America: FRA awards USD 26.3 million for a rail expansion project in Washington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</si>
  <si>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440692, 440691</t>
  </si>
  <si>
    <t>https://globaltradealert.org/intervention/140903</t>
  </si>
  <si>
    <t>https://www.globaltradealert.org/state-act/89463</t>
  </si>
  <si>
    <t>United States of America: FRA awards USD 37.7 million for a rail rehabilitation project in Washington through the CRISI Program</t>
  </si>
  <si>
    <t>https://globaltradealert.org/intervention/140904</t>
  </si>
  <si>
    <t>https://www.globaltradealert.org/state-act/89464</t>
  </si>
  <si>
    <t>United States of America: FRA awards USD 72.8 million for a rail yard bypass project in Wisconsin through the CRISI Program</t>
  </si>
  <si>
    <t>https://globaltradealert.org/intervention/140931</t>
  </si>
  <si>
    <t>https://www.globaltradealert.org/state-act/89485</t>
  </si>
  <si>
    <t>Australia: Initiation of antidumping investigation on imports of hot-rolled deformed steel reinforcing bar in lengths from Indonesia, Malaysia, Thailand, Turkey, and Vietnam</t>
  </si>
  <si>
    <t>721420, 722830, 722860</t>
  </si>
  <si>
    <t>Indonesia, Malaysia, Vietnam, Thailand, Turkiye</t>
  </si>
  <si>
    <t>2024-09-24</t>
  </si>
  <si>
    <t>https://globaltradealert.org/intervention/141019</t>
  </si>
  <si>
    <t>https://www.globaltradealert.org/state-act/89531</t>
  </si>
  <si>
    <t>Brazil: Temporary increase of import duties for hypochlorites and several metal, including iron and steel, products (November 2024)</t>
  </si>
  <si>
    <t>342, 412, 421, 429</t>
  </si>
  <si>
    <t>282890, 721720, 721730, 722990, 730840, 731431, 731700</t>
  </si>
  <si>
    <t>Austria, Chile, China, Czechia, France, Germany, Hong Kong, Italy, Japan, Republic of Korea, India, Spain, Turkiye, United States of America</t>
  </si>
  <si>
    <t>2024-11-21</t>
  </si>
  <si>
    <t>2025-11-20</t>
  </si>
  <si>
    <t>https://globaltradealert.org/intervention/141242</t>
  </si>
  <si>
    <t>https://www.globaltradealert.org/state-act/89664</t>
  </si>
  <si>
    <t>United States of America: Introduction of a USD 6.5 billion funding opportunity under the WIFIA program</t>
  </si>
  <si>
    <t>2024-09-09</t>
  </si>
  <si>
    <t>https://globaltradealert.org/intervention/141345</t>
  </si>
  <si>
    <t>https://www.globaltradealert.org/state-act/89733</t>
  </si>
  <si>
    <t>United States of America: Introduction of a USD 1 billion funding opportunity under the SWIFIA program</t>
  </si>
  <si>
    <t>https://globaltradealert.org/intervention/141346</t>
  </si>
  <si>
    <t>https://www.globaltradealert.org/state-act/89734</t>
  </si>
  <si>
    <t>United States of America: Environmental Protection Agency provides USD 319 million for a water infrastructure project in Oregon</t>
  </si>
  <si>
    <t>2024-12-16</t>
  </si>
  <si>
    <t>https://globaltradealert.org/intervention/141347</t>
  </si>
  <si>
    <t>https://www.globaltradealert.org/state-act/89735</t>
  </si>
  <si>
    <t>United States of America: Environmental Protection Agency provides USD 12 million for a water infrastructure project in Delaware</t>
  </si>
  <si>
    <t>https://globaltradealert.org/intervention/141372</t>
  </si>
  <si>
    <t>https://www.globaltradealert.org/state-act/89753</t>
  </si>
  <si>
    <t>India: Restriction on access in public procurement contracts for certain shipbuilding products (16 August 2023)</t>
  </si>
  <si>
    <t>412, 435, 439, 442, 449, 452, 482</t>
  </si>
  <si>
    <t>721650, 842420, 842430, 842542, 842549, 842710, 842790, 844332, 847130, 847149, 851580, 901520, 902680, 903039, 903180, 845650, 845640, 845690, 847989</t>
  </si>
  <si>
    <t>Australia, Austria, Belgium, Canada, Sri Lanka, China, Croatia, Czechia, Denmark, Finland, France, Germany, Greece, Hong Kong, Hungary, Indonesia, Ireland, Israel, Italy, Japan, Republic of Korea, Malaysia, Mexico, Netherlands, Philippines, Poland, Portugal, Romania, Russia, Saudi Arabia, Singapore, Slovakia, Vietnam, Slovenia, South Africa, Spain, Sweden, Switzerland, Thailand, United Arab Emirates, Turkiye, Macedonia, United Kingdom, United States of America</t>
  </si>
  <si>
    <t>https://globaltradealert.org/intervention/141378</t>
  </si>
  <si>
    <t>https://www.globaltradealert.org/state-act/89757</t>
  </si>
  <si>
    <t>EU: Initiation of safeguard investigation on imports of manganese and silicon-based alloying elements</t>
  </si>
  <si>
    <t>280469, 285000, 720211, 720219, 720221, 720229, 720230, 720299</t>
  </si>
  <si>
    <t>Azerbaijan, Argentina, Australia, Bhutan, Bosnia &amp; Herzegovina, Brazil, Canada, China, Gabon, Georgia, Iceland, Indonesia, Iran, Japan, Kazakhstan, Republic of Korea, Kuwait, Malaysia, Namibia, Norway, Paraguay, Russia, India, Vietnam, South Africa, Thailand, Turkiye, Ukraine, Egypt, United Kingdom, Tanzania, United States of America, Zambia</t>
  </si>
  <si>
    <t>2024-12-19</t>
  </si>
  <si>
    <t>https://globaltradealert.org/intervention/141530</t>
  </si>
  <si>
    <t>https://www.globaltradealert.org/state-act/89849</t>
  </si>
  <si>
    <t>China: 2025 export licensing goods catalogue announced</t>
  </si>
  <si>
    <t>333, 341, 342, 354, 411, 491</t>
  </si>
  <si>
    <t>271019, 282580, 284390, 290319, 290373, 290374, 290376, 290377, 720221, 720229, 720299, 382731, 382732, 382763, 382761, 382764, 870380, 870443</t>
  </si>
  <si>
    <t>Albania, Algeria, Argentina, Armenia, Aruba, Australia, Austria, Azerbaijan, Bahamas, Bahrain, Bangladesh, Barbados, Belarus, Belgium, Bermuda, Bolivia, Brazil, Brunei Darussalam, Bulgaria, Cambodia, Canada, Cape Verde, Chile, Colombia, Costa Rica, Ivory Coast, Croatia, Cuba, Czechia, Republic of Korea, Denmark, Djibouti, Dominican Republic, Ecuador, Egypt, Ethiopia, Finland, France, French Polynesia, Germany, Greece, Guatemala, Hong Kong, Hungary, Iceland, India, Indonesia, Iran, Iraq, Ireland, Israel, Italy, Jamaica, Japan, Jordan, Kazakhstan, Kuwait, Kyrgyzstan, Lao, Lebanon, Lithuania, Luxembourg, Macao, Malaysia, Mauritius, Mexico, Mongolia, Morocco, Myanmar, Nepal, Netherlands, New Caledonia, New Zealand, Nigeria, Norway, Oman, Pakistan, State of Palestine, Panama, Paraguay, Peru, Philippines, Poland, Portugal, Qatar, Republic of Moldova, Romania, Russia, Saudi Arabia, Serbia, Singapore, Slovakia, Slovenia, South Africa, Spain, Sweden, Switzerland, Tajikistan, Thailand, Trinidad &amp; Tobago, Tunisia, Turkiye, Ukraine, United Arab Emirates, United Kingdom, United States of America, Uruguay, Uzbekistan, Venezuela, Vietnam</t>
  </si>
  <si>
    <t>https://globaltradealert.org/intervention/142436</t>
  </si>
  <si>
    <t>https://www.globaltradealert.org/state-act/90065</t>
  </si>
  <si>
    <t>Australia: Customs tariff amendments under Tariff Concession Order published on 20 May 2020</t>
  </si>
  <si>
    <t>263, 267, 268, 279, 343, 372, 412, 439</t>
  </si>
  <si>
    <t>320619, 520528, 540769, 560314, 690912, 721391, 721710, 842121, 701963, 701964, 701966</t>
  </si>
  <si>
    <t>Austria, Canada, China, Republic of Korea, France, Germany, Hungary, India, Indonesia, Israel, Italy, Japan, Malaysia, Mexico, Netherlands, New Zealand, Singapore, Spain, Switzerland, Thailand, Turkiye, United Arab Emirates, United Kingdom, United States of America, Vietnam</t>
  </si>
  <si>
    <t>2020-05-20</t>
  </si>
  <si>
    <t>2020-04-01</t>
  </si>
  <si>
    <t>https://globaltradealert.org/intervention/142495</t>
  </si>
  <si>
    <t>https://www.globaltradealert.org/state-act/89754</t>
  </si>
  <si>
    <t>Finland: EUR 400 million to support the transition to a net-zero economy</t>
  </si>
  <si>
    <t>19, 32, 110, 141, 142, 161, 163, 331, 335, 336, 342, 345, 346, 347, 351, 354, 379, 393, 411, 412, 413, 414, 415, 416, 422, 429, 432, 434, 439, 449, 462, 464, 469, 471, 482, 493</t>
  </si>
  <si>
    <t>250410, 253090, 260500, 270810, 271312, 282200, 282520, 282619, 282690, 282739, 283691, 284169, 284190, 284290, 380110, 810520, 850760, 850790, 854519, 381400, 390940, 730411, 730419, 730431, 730490, 730630, 730690, 730900, 731029, 841280, 841290, 841320, 841350, 841360, 841370, 841381, 841410, 841480, 841490, 841780, 841790, 841939, 841940, 841989, 841990, 842139, 842199, 847790, 853650, 890520, 901530, 902820, 902830, 902890, 903149, 903220, 903281, 250490, 251010, 251020, 251110, 251910, 251990, 252800, 252921, 252922, 260111, 260112, 260200, 260300, 260400, 260600, 260700, 260800, 260900, 261000, 261100, 261310, 261390, 261400, 261510, 261590, 261610, 261690, 261710, 262011, 262019, 262030, 262040, 262060, 262091, 270112, 270400, 280429, 280450, 280461, 280469, 280470, 280480, 280490, 280519, 280530, 281000, 281122, 281640, 281700, 281910, 281990, 282010, 282090, 282300, 282410, 282490, 282540, 282550, 282560, 282570, 282580, 282735, 282741, 283324, 283325, 283522, 283524, 283525, 283526, 283529, 283531, 283539,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810530, 810590, 810820, 810830, 810890, 811010, 811020, 811090, 811100, 811212, 811213, 811219, 811221, 811222, 811229, 811292, 811299, 841430, 841861, 847759, 850710, 850720, 850730, 850750, 850780, 854110, 854121, 854129, 854130, 854160, 854190, 854330, 901580, 902620</t>
  </si>
  <si>
    <t>Albania, Argentina, Australia, Austria, Bahrain, Belgium, Bolivia, Bosnia &amp; Herzegovina, Brazil, Bulgaria, Canada, Chile, China, Colombia, Croatia, Czechia, Republic of Korea, Denmark, Dominican Republic, Ecuador, Estonia, France, Germany, Greece, Hungary, Iceland, India, Indonesia, Ireland, Italy, Japan, Jordan, Latvia, Lithuania, Luxembourg, Macedonia, Malaysia, Mexico, Mongolia, Morocco, Mozambique, Namibia, Netherlands, Norway, Papua New Guinea, Peru, Philippines, Poland, Portugal, Romania, Russia, Serbia, Singapore, Slovakia, Slovenia, South Africa, Spain, Sweden, Switzerland, Turkiye, Ukraine, United Arab Emirates, United Kingdom, Tanzania, United States of America, Vietnam</t>
  </si>
  <si>
    <t>2024-12-13</t>
  </si>
  <si>
    <t>https://globaltradealert.org/intervention/142501</t>
  </si>
  <si>
    <t>https://www.globaltradealert.org/state-act/89922</t>
  </si>
  <si>
    <t>Russia: Government allocates RUB 5.32 billion to the export subsidies state aid scheme in 2025</t>
  </si>
  <si>
    <t>311, 312, 313, 314, 315, 316, 317, 319, 321, 322, 323, 324, 327, 328, 342, 345, 354, 379, 381, 382, 387, 389, 392, 411, 412, 413, 414, 415, 416, 421, 422, 423, 429, 431, 432, 433, 434, 435, 439, 441, 442, 443, 444, 445, 446, 447, 448, 449, 451, 452, 461, 462, 463, 464, 465, 469, 471, 472, 473, 474, 475, 476, 479, 481, 482, 491, 492, 493, 494, 495, 496, 499</t>
  </si>
  <si>
    <t>381511, 381512, 381519, 680422, 680423, 680430, 820559, 820730, 820740, 820750, 820760, 820770, 820790,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850422, 850423, 850431, 850432, 850433, 850434, 850440,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853620, 853630,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854449, 854460, 854470,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880510, 880521, 880529, 890110, 890120, 890130, 890190, 890200, 890400, 890510, 890520, 890590, 890610, 890690, 890710, 890790, 280511, 280512, 280519, 280530, 280540, 281810, 281820, 282510, 282520, 282530, 282540, 282550, 282560, 282570, 282580, 282590, 283911, 283919, 283990, 284310, 284321, 284329, 284330, 284390, 284610, 284690, 710239, 710410, 710510, 710590, 710813, 711019, 711311, 711319, 711320, 711411, 711419, 711420, 711510, 711590, 711610, 711620, 711711, 711719, 711790, 720110, 720211, 720219, 720221, 720229, 720230, 720241, 720249, 720250, 720260, 720270, 720280, 720291, 720292, 720293, 720299, 720310, 720510, 720521, 720529, 720711, 720719, 720720, 720839, 720890, 720917, 720990, 721049, 721240, 721250, 721310, 721391, 721399, 721420, 721430, 721499, 721510, 721550,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722490, 722720, 722790, 722820, 722830, 722850,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731210, 731290, 731300, 731412, 731414, 731419, 731420, 731431, 731439, 731441, 731442, 731449, 731450, 731581, 731582, 731589, 731700, 731811, 731812, 731813, 731814, 731815, 731816, 731819, 731821, 731822, 731823, 731824, 731829, 732010, 732020, 732090, 740311, 740500, 740610, 740620, 740710, 740721, 740729, 740811, 740819, 740821, 740822, 740829, 740911, 740919, 740921, 740929, 740931, 740939, 740940, 740990, 741011, 741012, 741021, 741022, 741110, 741121, 741122, 741129, 741210, 741220, 741300, 741510, 741521, 741529, 741533, 741539, 741810, 741820, 750400, 750511, 750512, 750521, 750522, 750610, 750620, 750711, 750712, 750720, 750810, 750890, 760120, 760310, 760320, 760410, 760421, 760429, 760511, 760519, 760521, 760529, 760611, 760612, 760691, 760692, 760711, 760719, 760720, 760810, 760820, 760900, 761010, 761090, 761100, 761210, 761290, 761300, 761410, 761490, 761510, 761520, 761610, 761691, 761699, 780411, 780419, 780420, 780600, 790310, 790390, 790400, 790500, 790700, 800300, 800700, 810110, 810194, 810196, 810199, 810210, 810294, 810295, 810296, 810299, 810320, 810411, 810419, 810430, 810490, 810520, 810590, 810820, 810890, 811100, 811212, 811219, 811221, 811229, 811251, 811259, 360500, 440131, 440410, 440420, 440500, 440721, 440722, 440725, 440726, 440727, 440728, 440729, 440791, 811300, 830710, 440793, 440794, 440795, 440810, 440831, 440839, 440890, 440910, 440921, 441011, 441012, 441019, 441090, 441112, 441113, 441114, 441192, 441193, 441194, 441210, 441231, 441239, 441300, 441510, 441520, 441600, 441700, 441840, 441850, 441879, 442090, 442110, 470200, 470311, 470319, 470321, 470329, 470411, 470419, 470421, 470429,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940110, 940120, 940159, 940161, 940169, 940171, 940179, 940180, 940310, 940320, 940330, 940340, 940350, 940360, 940370, 940389, 940429, 854151, 854159, 854231, 854370, 853952, 854340, 870121, 870122, 870123, 870124, 870129, 870195, 870194, 870191, 870192, 870193, 870210, 870220, 870290, 870230, 870240, 870380, 870370, 870360, 870340, 870390, 870350, 870421, 870441, 870422, 870442, 870423, 870443, 870431, 870451, 870452, 870460, 870490, 870829, 870822, 871190, 871160, 880240, 880610, 880629, 880699, 890312, 890319, 890311, 890323, 890322, 890321, 890331, 890332, 890333, 890399, 890393, 710421, 710429, 710491, 710499, 741980, 741920, 810610, 810690, 811241, 811292, 811299, 811239, 811249, 810399, 810391, 811269, 810929, 810921, 810991, 810999, 440611, 440612, 440691, 440692, 440132, 440719, 440713, 440714, 440711, 440712, 440799, 440723, 440796, 440797, 440929, 440922, 441233, 441234, 441252, 441251, 441259, 441291, 441249, 441292, 441241, 441299, 441242, 441410, 441490, 441811, 441819, 441821, 441829, 441830, 441874, 441875, 441873, 441881, 441882, 441883, 441889, 441891, 441892, 441899, 441920, 441911, 441912, 441919, 441990, 442019, 442011, 442120, 442191, 442199, 940131, 940139, 940141, 940149, 940152, 940153, 940191, 940199, 940383, 940382, 940391, 940399, 940610, 841919, 841939, 841934, 842139, 842441, 842449, 842482, 842890, 842870, 843239, 843231, 843242, 843241, 845611, 845612, 845690, 845640, 845650, 845941, 845949, 846012, 846022, 846023, 846024, 846090, 846211, 846219, 846259, 846222, 846223, 846224, 846225, 846226, 846251, 846233, 846232, 846239, 846242, 846261, 846262, 846263, 846269, 846290, 846390, 848510, 846599, 846520, 847330, 847780, 848520, 848580, 848530, 847983, 847989, 847990, 848590, 850131, 850171, 850172, 850164, 850180, 851419, 851411, 851431, 851439, 851432, 851713, 851714, 851771, 851779, 880692, 852583, 880694, 880691, 880693, 880624, 852581, 880622, 880621, 852589, 852582, 880623, 852842, 852849, 852852, 852859, 852862, 852869, 853990, 853951, 854142, 854143, 854141, 854149</t>
  </si>
  <si>
    <t>Albania, Algeria, American Samoa, Andorra, Angola, Anguilla, Antigua &amp; Barbuda, Argentina, Armenia, Australia, Austria, Azerbaijan, Bahamas, Bahrain, Bangladesh, Barbados, Belarus, Belgium, Belize, Benin, Bermuda, Bhutan, Bolivia, Bosnia &amp; Herzegovina, Botswana, Brazil, British Virgin Islands, Brunei Darussalam, Bulgaria, Burkina Faso, Cambodia, Cameroon, Canada, Cayman Islands, Central African Republic, Chile, China, Colombia, Comoros, Congo, Cook Islands, Costa Rica, Ivory Coast, Croatia, Cyprus, Czechia, Republic of Korea, DR Congo, Denmark, Dominican Republic, Ecuador, Egypt, El Salvador, Equatorial Guinea, Estonia, Ethiopia, Fiji, Finland, France, French Polynesia, Gabon, Georgia, Germany, Ghana, Greece, Greenland, Guatemala, Guinea, Guyana, Haiti, Honduras, Hong Kong, Hungary, Iceland, India, Indonesia, Iran, Iraq, Ireland, Israel, Italy, Jamaica, Japan, Jordan, Kazakhstan, Kenya, Kuwait, Kyrgyzstan, Lao, Latvia, Lebanon, Lesotho, Liberia, Libya, Lithuania, Luxembourg, Macao, Macedonia, Madagascar, Malaysia, Mali, Malta, Marshall Islands, Mauritania, Mauritius, Mexico, Mongolia, Montenegro, Morocco, Mozambique, Myanmar, Namibia, Nepal, Netherlands, New Caledonia, New Zealand, Nicaragua, Niger, Nigeria, Norway, Oman, Pakistan, Panama, Papua New Guinea, Paraguay, Peru, Philippines, Poland, Portugal, Qatar, Republic of Moldova, Romania, Saint Kitts &amp; Nevis, Saint Lucia, Saint Vincent &amp; the Grenadines, Saint-Barthélemy, Samoa, San Marino, Sao Tome &amp; Principe, Saudi Arabia, Senegal, Serbia, Seychelles, Sierra Leone, Singapore, Slovakia, Slovenia, Solomon Islands, South Africa, Spain, Sri Lanka, Republic of the Sudan, Suriname, Sweden, Switzerland, Tajikistan, Thailand, Tokelau, Trinidad &amp; Tobago, Tunisia, Turkiye, Turkmenistan, Uganda, Ukraine, United Arab Emirates, United Kingdom, Tanzania, United States of America, Uruguay, Uzbekistan, Venezuela, Vietnam, Yemen, Zambia, Zimbabwe, DPR Korea</t>
  </si>
  <si>
    <t>2025-02-21</t>
  </si>
  <si>
    <t>https://globaltradealert.org/intervention/142661</t>
  </si>
  <si>
    <t>https://www.globaltradealert.org/state-act/90140</t>
  </si>
  <si>
    <t>United States of America: The new U.S. Administration establishes “America First Trade Policy”</t>
  </si>
  <si>
    <t>Afghanistan, Albania, Algeria, Andorra, Angola, Antigua &amp; Barbuda, Argentina, Armenia, Australia, Austria, Azerbaijan, Bahamas, Bahrain, Bangladesh, Barbados, Belarus, Belgium, Belize, Benin, Bermuda, Bolivia, Bosnia &amp; Herzegovina, Botswana, Brazil, British Virgin Islands, Brunei Darussalam, Bulgaria, Burkina Faso, Burundi, Cambodia, Cameroon, Canada, Cape Verde, Cayman Islands, Chad, Chile, China, Colombia, Comoros, Congo, Costa Rica, Ivory Coast, Croatia, Cuba, Cyprus, Czechia, Republic of Korea, DR Congo, Denmark, Djibouti, Dominican Republic, Ecuador, Egypt, El Salvador, Equatorial Guinea, Estonia, Ethiopia, Falkland Islands, Fiji, Finland, France, French Polynesia, Gabon, Georgia, Germany, Ghana, Greece, Greenland, Grenada, Guatemala, Guinea, Guyana, Haiti, Honduras, Hong Kong, Hungary, Iceland, India, Indonesia, Iraq, Ireland, Israel, Italy, Jamaica, Japan, Jordan, Kazakhstan, Kenya, Kuwait, Kyrgyzstan, Lao, Latvia, Lebanon, Lesotho, Liberia, Libya, Lithuania, Luxembourg, Macao, Macedonia, Madagascar, Malawi, Malaysia, Maldives, Mali, Malta, Marshall Islands, Mauritius, Mexico, Mongolia, Montenegro, Morocco, Mozambique, Myanmar, Namibia, Nepal, Netherlands, New Caledonia, New Zealand, Nicaragua, Nigeria, Niue, Norway, Oman, Pakistan, State of Palestine, Panama, Papua New Guinea, Paraguay, Peru, Philippines, Poland, Portugal, Qatar, Republic of Moldova, Romania, Russia, Rwanda, Saint Helena, Saint Kitts &amp; Nevis, Saint Lucia, Saint Vincent &amp; the Grenadines, Samoa, San Marino, Saudi Arabia, Senegal, Serbia, Seychelles, Sierra Leone, Singapore, Slovakia, Slovenia, South Africa, Spain, Sri Lanka, Republic of the Sudan, Suriname, Eswatini, Sweden, Switzerland, Syria, Thailand, Timor-Leste, Togo, Trinidad &amp; Tobago, Tunisia, Turkiye, Turks &amp; Caicos Islands, Uganda, Ukraine, United Arab Emirates, United Kingdom, Tanzania, Uruguay, Uzbekistan, Vanuatu, Venezuela, Vietnam, Yemen, Zambia, Zimbabwe</t>
  </si>
  <si>
    <t>2025-01-20</t>
  </si>
  <si>
    <t>https://globaltradealert.org/intervention/142757</t>
  </si>
  <si>
    <t>https://www.globaltradealert.org/state-act/90184</t>
  </si>
  <si>
    <t>Russia: Government limits exports of scrap and ferrous metal waste to designated seaports in 2025</t>
  </si>
  <si>
    <t>Republic of Korea, Germany, Italy, Lithuania, Netherlands, Pakistan, Portugal, Spain, Turkiye, Vietnam</t>
  </si>
  <si>
    <t>2025-01-17</t>
  </si>
  <si>
    <t>https://globaltradealert.org/intervention/142758</t>
  </si>
  <si>
    <t>https://www.globaltradealert.org/state-act/90185</t>
  </si>
  <si>
    <t>Russia: Government limits exports of scrap and ferrous metal waste to designated seaports in 2024</t>
  </si>
  <si>
    <t>2024-02-17</t>
  </si>
  <si>
    <t>https://globaltradealert.org/intervention/142772</t>
  </si>
  <si>
    <t>https://www.globaltradealert.org/state-act/90193</t>
  </si>
  <si>
    <t>Republic of Korea: KODIT provides KRW 150 billion in guarantees under Supply Chain Preferential Guarantee Program</t>
  </si>
  <si>
    <t>19, 32, 110, 120, 141, 142, 153, 154, 161, 163, 171, 331, 336, 337, 342, 345, 346, 374, 393, 411, 412, 413, 414, 415, 416, 423, 429, 439, 449, 452, 464, 469, 471, 473, 474, 475, 476, 496</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</si>
  <si>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810939, 810931, 810991, 810999, 851771, 851779, 810391, 810399, 810610, 810690, 810921, 810929, 847330, 880710, 854149, 854151, 854159, 811292, 811299, 880240, 880720, 880730, 880790</t>
  </si>
  <si>
    <t>Armenia, Australia, Austria, Bahrain, Belgium, Bolivia, Brazil, Bulgaria, Cambodia, Canada, Chile, China, Colombia, Costa Rica, Cyprus, Czechia, Denmark, Dominican Republic, Ecuador, El Salvador, Finland, France, Gabon, Germany, Greece, Guatemala, Honduras, Hong Kong, Hungary, India, Indonesia, Ireland, Israel, Italy, Japan, Jordan, Kazakhstan, Kenya, Kuwait, Luxembourg, Madagascar, Malaysia, Mexico, Morocco, Myanmar, Netherlands, New Zealand, Nicaragua, Nigeria, Norway, Oman, Pakistan, Panama, Peru, Portugal, Romania, Saudi Arabia, Senegal, Serbia, Singapore, Slovakia, South Africa, Spain, Sri Lanka, Sweden, Switzerland, Thailand, Tunisia, Turkiye, Ukraine, United Arab Emirates, United Kingdom, United States of America</t>
  </si>
  <si>
    <t>2025-01-22</t>
  </si>
  <si>
    <t>2025-01-23</t>
  </si>
  <si>
    <t>https://globaltradealert.org/intervention/142773</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</si>
  <si>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810391, 810399, 810610, 810690, 810921, 810929, 810931, 810939, 810999, 810991, 851779, 851771, 854149, 854151, 854159, 811292, 811299, 880240, 847330, 880710, 880720, 880730, 880790</t>
  </si>
  <si>
    <t>Afghanistan, Albania, Algeria, Andorra, Angola, Argentina, Armenia, Aruba, Australia, Austria, Azerbaijan, Bahamas, Bahrain, Bangladesh, Barbados, Belarus, Belgium, Benin, Bermuda, Bhutan, Bolivia, Bosnia &amp; Herzegovina, Botswana, Brazil, British Virgin Islands, Brunei Darussalam, Bulgaria, Burkina Faso, Burundi, Cambodia, Cameroon, Canada, Cape Verde, Cayman Islands, Central African Republic, Chad, Chile, China, Colombia, Congo, Costa Rica, Ivory Coast, Croatia, Cuba, Cyprus, Czechia, DR Congo, Denmark, Djibouti, Dominican Republic, Ecuador, Egypt, El Salvador, Equatorial Guinea, Eritrea, Estonia, Ethiopia, Fiji, Finland, France, French Polynesia,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Malawi, Malaysia, Maldives, Mali, Malta, Mauritania, Mauritius, Mexico, Mongolia, Montenegro, Morocco, Mozambique, Myanmar, Namibia, Nauru, Nepal, Netherlands, New Caledonia, New Zealand, Nicaragua, Niger, Nigeria, Norway, Oman, Pakistan, State of Palestine, Panama, Papua New Guinea, Paraguay, Peru, Philippines, Poland, Portugal, Qatar, Republic of Moldova, Romania, Russia, Rwanda, Saint-Barthélemy, San Marino, Sao Tome &amp; Principe, Saudi Arabia, Senegal, Serbia, Seychelles, Sierra Leone, Singapore, Slovakia, Slovenia, Solomon Islands, Somalia, South Africa, Spain, Sri Lanka, Republic of the Sudan, Suriname, Eswatini, Sweden, Switzerland, Syria, Tajikistan, Thailand, Togo, Tokelau, Tonga, Trinidad &amp; Tobago, Tunisia, Turkiye, Turkmenistan, Uganda, Ukraine, United Arab Emirates, United Kingdom, Tanzania, United States of America, Uruguay, Uzbekistan, Vanuatu, Venezuela, Vietnam, Yemen, Zambia, Zimbabwe, DPR Korea, South Sudan</t>
  </si>
  <si>
    <t>https://globaltradealert.org/intervention/142973</t>
  </si>
  <si>
    <t>https://www.globaltradealert.org/state-act/90355</t>
  </si>
  <si>
    <t>Italy: EIB provides financing for 'Marcegaglia AMT and R&amp;D Investments'</t>
  </si>
  <si>
    <t>720839, 720918, 721610, 721590, 721049, 730630</t>
  </si>
  <si>
    <t>Algeria, Australia, Austria, Belgium, Bosnia &amp; Herzegovina, China, Czechia, Republic of Korea, Egypt, Finland, France, Germany, Hungary, India, Indonesia, Japan, Luxembourg, Netherlands, Poland, Romania, Saudi Arabia, Serbia, Slovakia, Slovenia, Spain, Switzerland, Tunisia, Turkiye, Ukraine, United Arab Emirates, United Kingdom, United States of America, Vietnam</t>
  </si>
  <si>
    <t>2024-12-12</t>
  </si>
  <si>
    <t>https://globaltradealert.org/intervention/143032</t>
  </si>
  <si>
    <t>https://www.globaltradealert.org/state-act/90396</t>
  </si>
  <si>
    <t>United States of America: Launch of Supply Chain Resiliency Initiative to Secure Critical Minerals</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</si>
  <si>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811299, 810391, 810399, 810610, 810690, 810929, 810921, 810931, 810939, 810991, 810999, 811239, 811231, 811292</t>
  </si>
  <si>
    <t>Afghanistan, Albania, Algeria, Angola, Argentina, Armenia, Australia, Austria, Azerbaijan, Bahamas, Bahrain, Bangladesh, Belarus, Belgium, Benin, Bhutan, Bolivia, Bosnia &amp; Herzegovina, Botswana, Brazil, Brunei Darussalam, Bulgaria, Burundi, Cambodia, Cameroon, Canada, Chile, China, Colombia, Congo, Costa Rica, Ivory Coast, Croatia, Cuba, Cyprus, Czechia, Republic of Korea, DR Congo, Denmark, Dominican Republic, Ecuador, Egypt, El Salvador, Equatorial Guinea, Estonia, Ethiopia, Finland, France,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Malaysia, Maldives, Malta, Mauritania, Mauritius, Mexico, Mongolia, Montenegro, Morocco, Mozambique, Myanmar, Namibia, Netherlands, New Caledonia, New Zealand, Nicaragua, Nigeria, Norway, Oman, Pakistan, State of Palestine, Panama, Papua New Guinea, Paraguay, Peru, Philippines, Poland, Portugal, Qatar, Republic of Moldova, Romania, Russia, Rwanda, Saudi Arabia, Senegal, Serbia, Sierra Leone, Singapore, Slovakia, Slovenia, South Africa, Spain, Sri Lanka, Republic of the Sudan, Sweden, Switzerland, Syria, Tajikistan, Thailand, Togo, Tunisia, Turkiye, Turkmenistan, Ukraine, United Arab Emirates, United Kingdom, Tanzania, Uruguay, Uzbekistan, Venezuela, Vietnam, Yemen, Zambia, Zimbabwe</t>
  </si>
  <si>
    <t>2025-01-13</t>
  </si>
  <si>
    <t>https://globaltradealert.org/intervention/143237</t>
  </si>
  <si>
    <t>https://www.globaltradealert.org/state-act/90517</t>
  </si>
  <si>
    <t>Saudi Arabia: PIF announces capital investment in Masdar for Building Materials Company</t>
  </si>
  <si>
    <t>311, 312, 412, 429, 442</t>
  </si>
  <si>
    <t>820510, 820520, 820530, 820540, 820551, 820559, 820560, 820570, 820590, 846711, 846719, 846721, 846722, 846729, 846781, 846789, 846791, 846792, 846799, 721410, 721420, 721430, 721491, 721499, 721610, 721621, 721622, 721631, 721632, 721633, 721640, 721650, 721661, 721669, 721691, 721699, 730611, 730619, 730621, 730629, 730630, 730640, 730650, 730661, 730669, 730690, 440729, 440910, 720810, 720825, 720826, 720827, 720836, 720837, 720838, 720839, 720840, 720851, 720852, 720853, 720854, 720890, 720915, 720916, 720917, 720918, 720925, 720926, 720927, 720928, 720990, 440711, 440712, 440713, 440714, 440719, 440799, 440723, 440796, 440797, 440929, 440922</t>
  </si>
  <si>
    <t>Australia, Austria, Bahrain, Belgium, Brazil, Cameroon, Canada, Chile, China, Croatia, Czechia, Republic of Korea, Egypt, Estonia, Finland, France, Gabon, Germany, India, Indonesia, Italy, Japan, Jordan, Kuwait, Latvia, Lithuania, Luxembourg, Macedonia, New Zealand, Oman, Qatar, Romania, Russia, Slovakia, Slovenia, Sweden, Switzerland, Thailand, Turkiye, United Arab Emirates, United Kingdom, United States of America, Uruguay</t>
  </si>
  <si>
    <t>2025-02-12</t>
  </si>
  <si>
    <t>https://globaltradealert.org/intervention/143369</t>
  </si>
  <si>
    <t>https://www.globaltradealert.org/state-act/90586</t>
  </si>
  <si>
    <t>EU: 16th sanctions package against Russia extends export and import bans, adopts new sectoral sanctions and targets new vessels</t>
  </si>
  <si>
    <t>852349, 852351,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284590, 284920, 284990, 285000, 290376, 290389, 290399, 290519, 290559, 290930, 290941, 290943, 290944, 291419, 291819, 292011, 292019, 292090, 292111, 292119, 292144, 292219, 292529, 292800, 292990, 293090, 293110, 293120, 293190, 293219, 293299, 293333, 293339, 293399, 293499, 310230, 310240, 320620, 320649, 321410, 340399, 340420, 340490, 360100, 360200, 370400, 370710, 380110, 380190, 381511, 381512, 381519, 381590, 381800, 381900, 382569, 382600, 390290, 390330, 390461, 390469, 390490, 390591, 390599, 390690, 390791, 390950, 391000, 391110,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550690, 550911, 550912, 560490, 560750, 590210, 590220, 590290, 590390, 621010, 621020, 621030, 621040, 621050, 621133, 621143, 621600, 630790, 640192, 680610, 681299, 681599, 690310, 690320, 690390, 690911, 690912, 690919, 690990, 691410, 691490, 700220, 700312, 700319, 700420, 700490, 701090, 701400, 701911, 701912, 701990,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811292, 811299,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841939, 841940, 841950, 841960, 841989, 841990, 842119, 842121, 842122, 842129, 842139, 842191, 842199, 842230, 842420, 842430, 842489, 842490, 842611, 842619, 842699, 842839, 842890, 844331, 844332, 844399, 844400, 844520, 844590, 844610, 844621, 844629, 844630, 844711, 844712, 844720, 844790, 844820, 844839, 844842, 844849, 844859, 845420, 845430, 845490, 845630, 845690, 845710, 845720, 845730, 845811, 845891, 845910, 845921, 845929, 845931, 845939, 845951, 845961, 846040, 846120, 846140, 846190, 846390, 846420, 846490, 846591, 846592, 846593, 846596, 846599, 846610, 846620, 846630, 846691, 846692, 846693, 846694, 846880, 846890, 847130, 847141, 847149, 847150, 847160, 847170, 847180, 847190, 847330, 847420, 847521, 847590, 847720, 847780, 847790, 847950, 847981, 847982, 847989, 847990, 848041, 848049, 848110, 848120, 848130, 848140, 848180, 848190, 848210, 848230, 848250, 848280, 848291, 848299, 848310, 848330, 848340, 848420, 848490, 848610, 848620, 848630, 848640, 848690, 848710, 848790, 850120, 850132, 850133, 850134, 850239, 850300, 850410, 850440, 850450, 850511, 850590, 850650, 850680, 850750, 850760, 850780, 851420, 851440, 851490, 851511, 851519, 851531, 851580, 851590, 851680, 851711, 851718, 851761, 851762, 851769, 851810, 851840, 851890, 851981, 851989, 852190, 852290, 852321, 852329, 852352, 852359, 852380, 852550, 852560, 852610, 852691, 852692, 852713, 852719, 852721, 852729, 852791, 852792, 852799, 852849, 852859, 852910, 852990, 853180, 853190, 853225, 853229, 853400, 853510, 853521, 853529, 853530, 853540, 853590, 853610, 853620, 853630, 853641, 853649, 853650, 853669, 853670, 853690, 853710, 853720, 853890, 854020, 854060, 854079, 854089, 854091, 854099, 854110, 854121, 854129, 854130, 854160, 854190, 854231, 854232, 854233, 854239, 854310, 854320, 854330, 854370, 854390, 854411, 854419, 854420, 854442, 854449, 854460, 854470, 854519, 854590, 860900, 870422, 870423, 870432, 870590, 880100, 880220, 880230, 880240,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281119, 293359, 300290, 701919, 846090, 850131, 852869, 870490, 281112, 281211, 281212, 281213, 281214, 281215, 281216, 281217, 281219, 284441, 284442, 284443, 284444, 284520, 284530, 284540, 285310, 285390, 290343, 290344, 290345, 290346, 290347, 290348, 290349, 290351, 290359, 290383, 290491, 291817, 292021, 292022, 292023, 292024, 292029, 292030, 292112, 292113, 292114, 292215, 292217, 292218, 293010, 293060, 293070, 293141, 293142, 293143, 293144, 293145, 293146, 293147, 293148, 293149, 293151, 293152, 293153, 293154, 293159, 293334, 293335, 293336, 293337, 293392, 293492, 293980, 300249, 300251, 300259, 360310, 360320, 360330, 360340, 360350, 360360, 370500, 382484, 382485, 382486, 382487, 382488, 382489, 382491, 382492, 382499, 390721, 390729, 391120, 550640, 620130, 620140, 620190, 620230, 620240, 620290, 681511, 681512, 681513, 681519, 701913, 701914, 701915, 701961, 701962, 701963, 701964, 701965, 701966, 701969, 701971, 701972, 701973, 701980, 710421, 710429, 710499, 741920, 741980, 810399, 810610, 810690, 810921, 810929, 810931, 810991, 810999, 811231, 811239, 811241, 811249, 811269, 841470, 841933, 842449, 842482, 842870, 845611, 845650, 845941, 845949, 846012, 846022, 846023, 846024, 846290, 846520, 847983, 848510, 850171, 850172, 851411, 851419, 851431, 851432, 851439, 851713, 851714, 851771, 851779, 852581, 852582, 852583, 852589, 852842, 852852, 852862, 854141, 854142, 854143, 854149, 854151, 854159, 854800, 870442, 870443, 870452, 880610, 880621, 880622, 880623, 880624, 880629, 880691, 880692, 880693, 880694, 880699, 880710, 880720, 880730, 880790, 902781, 902789, 940549, 962000</t>
  </si>
  <si>
    <t>China, Hong Kong, India, Kazakhstan, Russia, Singapore, Turkiye, United Arab Emirates, Uzbekistan</t>
  </si>
  <si>
    <t>2025-02-24</t>
  </si>
  <si>
    <t>2025-02-25</t>
  </si>
  <si>
    <t>https://globaltradealert.org/intervention/143589</t>
  </si>
  <si>
    <t>https://www.globaltradealert.org/state-act/90722</t>
  </si>
  <si>
    <t>EU: Commission publishes its Industrial Action Plan for the European automotive sector</t>
  </si>
  <si>
    <t>142, 161, 163, 335, 342, 345, 354, 379, 393, 411, 412, 414, 415, 416, 429, 441, 464, 469, 491</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</si>
  <si>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811292, 811299, 253090, 270810, 271312, 282619, 282690, 282739, 284169, 284190, 284290, 380110, 850760, 850790, 854519, 850710, 850720, 850730, 850750, 850780, 870290, 870390, 870490, 870590, 285390, 382499</t>
  </si>
  <si>
    <t>Albania, Algeria, Angola, Argentina, Armenia, Aruba, Australia, Azerbaijan, Bangladesh, Belarus, Benin, Bhutan, Bolivia, Bosnia &amp; Herzegovina, Brazil, Cameroon, Canada, Chile, China, Colombia, Congo, Costa Rica, Ivory Coast, Cuba, Republic of Korea, DR Congo, Dominican Republic, Ecuador, Egypt, El Salvador, Gabon, Gambia, Georgia, Ghana, Guatemala, Hong Kong, Iceland, India, Indonesia, Iran, Israel, Japan, Jordan, Kazakhstan, Kenya, Kuwait, Lebanon, Libya, Macedonia, Madagascar, Malaysia, Mali, Mexico, Montenegro, Morocco, Mozambique, Namibia, New Caledonia, New Zealand, Nigeria, Norway, Oman, Pakistan, Panama, Papua New Guinea, Paraguay, Peru, Philippines, Republic of Moldova, Russia, Saint-Barthélemy, Saudi Arabia, Senegal, Serbia, Sierra Leone, Singapore, South Africa, Eswatini, Switzerland, Thailand, Tunisia, Turkiye, Ukraine, United Arab Emirates, United Kingdom, Tanzania, United States of America, Uzbekistan, Venezuela, Vietnam, Yemen, Zambia</t>
  </si>
  <si>
    <t>2025-03-05</t>
  </si>
  <si>
    <t>https://globaltradealert.org/intervention/143752</t>
  </si>
  <si>
    <t>https://www.globaltradealert.org/state-act/90815</t>
  </si>
  <si>
    <t>United States of America: Environmental Protection Agency provides USD 147 million for a water infrastructure project in Florida</t>
  </si>
  <si>
    <t>Algeria, Argentina, Australia, Austria, Bangladesh, Belarus, Belgium, Brazil, Brunei Darussalam, Bulgaria, Cambodia, Canada, Chile, China, Colombia, Costa Rica, Croatia, Czechia, Republic of Korea, Denmark, Dominican Republic, Egypt, Finland, France, Germany, Greece, Guatemala, Honduras, Hong Kong, Hungary, India, Indonesia, Ireland, Israel, Italy, Japan, Kazakhstan, Latvia, Lithuania, Luxembourg, Malaysia, Mexico, Myanmar, Netherlands, New Zealand, Nigeria, Norway, Oman, Pakistan, Peru, Philippines, Poland, Portugal, Qatar, Romania, Saudi Arabia, Serbia, Singapore, Slovakia, Slovenia, South Africa, Spain, Sweden, Switzerland, Thailand, Tunisia, Turkiye, Ukraine, United Arab Emirates, United Kingdom, Vietnam</t>
  </si>
  <si>
    <t>2025-02-18</t>
  </si>
  <si>
    <t>https://globaltradealert.org/intervention/143753</t>
  </si>
  <si>
    <t>https://www.globaltradealert.org/state-act/90816</t>
  </si>
  <si>
    <t>United States of America: Environmental Protection Agency provides USD 110 million for a water infrastructure project in Utah</t>
  </si>
  <si>
    <t>https://globaltradealert.org/intervention/143917</t>
  </si>
  <si>
    <t>https://www.globaltradealert.org/state-act/90915</t>
  </si>
  <si>
    <t>Czechia: EUR 960 million direct grants scheme to support strategic sectors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</si>
  <si>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811292, 811299, 841280, 841430, 841480, 841490, 841861, 842139, 842199, 847759, 847790, 850710, 850720, 850730, 850750, 850760, 850780, 850790, 854110, 854121, 854129, 854130, 854160, 854190, 854330, 901580, 902620, 810391, 810399, 810610, 810690, 810921, 810929, 810931, 810939, 810991, 810999, 811231, 811239, 811241, 811249, 842132, 854141, 854142, 854143, 854149, 854151, 854159</t>
  </si>
  <si>
    <t>Albania, Armenia, Australia, Austria, Bahrain, Belarus, Belgium, Bosnia &amp; Herzegovina, Brazil, Bulgaria, Canada, China, Croatia, Republic of Korea, Denmark, Egypt, Estonia, Finland, France, Gabon, Germany, Greece, Hungary, Iceland, India, Indonesia, Iran, Ireland, Israel, Italy, Japan, Kazakhstan, Latvia, Lithuania, Luxembourg, Macedonia, Madagascar, Malaysia, Mexico, Morocco, Mozambique, Netherlands, Norway, Philippines, Poland, Portugal, Qatar, Romania, Russia, Serbia, Singapore, Slovakia, Slovenia, South Africa, Spain, Sweden, Switzerland, Thailand, Tunisia, Turkiye, Ukraine, United Arab Emirates, United Kingdom, Tanzania, United States of America, Vietnam</t>
  </si>
  <si>
    <t>2025-03-17</t>
  </si>
  <si>
    <t>https://globaltradealert.org/intervention/144226</t>
  </si>
  <si>
    <t>https://www.globaltradealert.org/state-act/91128</t>
  </si>
  <si>
    <t>France: EUR 380 million scheme for renewable energy and decarbonisation equipment</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</si>
  <si>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811292, 811299, 841280, 841430, 841480, 841490, 841861, 842132, 842139, 842199, 847759, 847790, 850710, 850720, 850730, 850750, 850760, 850780, 850790, 854110, 854121, 854129, 854130, 854141, 854142, 854143, 854149, 854151, 854159, 854160, 854190, 854330, 901580, 902620</t>
  </si>
  <si>
    <t>Albania, Algeria, Argentina, Australia, Austria, Bahrain, Belgium, Brazil, Bulgaria, Cambodia, Cameroon, Canada, Chile, China, Colombia, Congo, Croatia, Cyprus, Czechia, Republic of Korea, DR Congo, Denmark, Dominican Republic, Ecuador, Egypt, Estonia, Finland, Gabon, Gambia, Georgia, Germany, Greece, Guinea, Guyana, Hong Kong, Hungary, Iceland, India, Indonesia, Iran, Ireland, Israel, Italy, Japan, Jordan, Kazakhstan, Latvia, Liberia, Lithuania, Luxembourg, Macedonia, Madagascar, Malaysia, Mali, Mauritania, Mauritius, Mexico, Montenegro, Morocco, Mozambique, Myanmar, Namibia, Netherlands, New Caledonia, New Zealand, Niger, Norway, Oman, Peru, Philippines, Poland, Portugal, Qatar, Romania, Russia, Saudi Arabia, Senegal, Serbia, Sierra Leone, Singapore, Slovakia, Slovenia, South Africa, Spain, Suriname, Sweden, Switzerland, Tajikistan, Thailand, Tunisia, Turkiye, Ukraine, United Arab Emirates, United Kingdom, United States of America, Uzbekistan, Vietnam</t>
  </si>
  <si>
    <t>2025-04-02</t>
  </si>
  <si>
    <t>https://globaltradealert.org/intervention/144227</t>
  </si>
  <si>
    <t>https://www.globaltradealert.org/state-act/91129</t>
  </si>
  <si>
    <t>United States of America: Administration announces 10 percent additional "reciprocal tariff" on all imports</t>
  </si>
  <si>
    <t>11, 12, 13, 14, 15, 16, 17, 18, 19, 21, 23, 24, 29, 31, 32, 41, 42, 43, 44, 45, 49, 130, 141, 142, 151, 152, 153, 154, 161, 162, 163, 211, 212, 213, 214, 215, 216, 217, 218, 219, 221, 222, 223, 231, 232, 233, 234, 235, 236, 237, 239, 241, 242, 243, 244, 250, 261, 262, 263, 264, 265, 266, 267, 268, 271, 272, 273, 279, 281, 282, 283, 291, 292, 293, 294, 295, 296, 316, 317, 319, 321,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t>
  </si>
  <si>
    <t>847330, 848610, 848620, 848630, 848640, 848690, 851713, 851762, 852351, 852411, 852412, 852419, 852491, 852492, 852499, 852852,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830220,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842129, 842131, 842139, 842191, 842199, 842211, 842219, 842220, 842230, 842240, 842290, 842310, 842320, 842330, 842381, 842382, 842389, 842390, 842410, 842420, 842430, 842441, 842449, 842482, 842489, 842490,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848230, 848280, 848291, 848299, 848320, 848330, 848340, 848350, 848360, 848390, 848410, 848420, 848490, 848510, 848520, 848530, 848580, 848590, 848710, 848790, 850110, 850120, 850131, 850153, 850161, 850162, 850163, 850164, 850171, 850172, 850180, 850211, 850212, 850213, 850220, 850231, 850239, 850240, 850300, 850410, 850421, 850422, 850423, 850431, 850432, 850433, 850434, 850440, 850450, 850490, 850511, 850519, 850520, 850590, 850610, 850630, 850640, 850650, 850660, 850680, 850690, 850720, 850730, 850750, 850780, 850811, 850819, 850860, 850870, 850940, 850980, 850990, 851010, 851020, 851030, 851090, 851210, 851310, 851390, 851411, 851419, 851420, 851431, 851432, 851439, 851440, 851490, 851511, 851519, 851521, 851529, 851531, 851539, 851580, 851590, 851610, 851621, 851629, 851631, 851632, 851633, 851640, 851650, 851660, 851671, 851672, 851679, 851680, 851690, 851711, 851714, 851718, 851761, 851769, 851771, 851779,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853649, 853650, 853661, 853669, 853670, 853690, 853810, 853890, 853921, 853922, 853929, 853931, 853932, 853939, 853941, 853949, 853951, 853952, 853990, 854011, 854012, 854020, 854040, 854060, 854071, 854079, 854081, 854089, 854091, 854099, 854141, 854142, 854143, 854160, 854310, 854320, 854330, 854340, 854370, 854390,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871680, 880100, 880211, 880212, 880220, 880230, 880240, 880260, 880400, 8</t>
  </si>
  <si>
    <t>Albania, Andorra, Antigua &amp; Barbuda, Argentina, Armenia, Australia, Azerbaijan, Bahamas, Bahrain, Barbados, Belize, Benin, Bermuda, Botswana, Brazil, British Virgin Islands, Burkina Faso, Burundi, Cape Verde, Cayman Islands, Chile, Colombia, Comoros, Congo, Djibouti, Dominican Republic, Egypt, El Salvador, Estonia, Ethiopia, French Polynesia, Gabon, Georgia, Greenland, Grenada, Guatemala, Guinea, Haiti, Honduras, Hong Kong, Jamaica, Kenya, Kuwait, Kyrgyzstan, Lebanon, Macao, Macedonia, Maldives, Mali, Marshall Islands, Mongolia, Montenegro, Morocco, Nepal, New Caledonia, Niue, Oman, State of Palestine, Panama, Paraguay, Peru, Qatar, Rwanda, Saint Helena, Saint Kitts &amp; Nevis, Saint Lucia, Samoa, San Marino, Saudi Arabia, Senegal, Seychelles, Sierra Leone, Singapore, Republic of the Sudan, Suriname, Eswatini, Timor-Leste, Togo, Turks &amp; Caicos Islands, Ukraine, United Arab Emirates, Tanzania, Uruguay, Uzbekistan, Yemen</t>
  </si>
  <si>
    <t>2025-04-05</t>
  </si>
  <si>
    <t>https://globaltradealert.org/intervention/144381</t>
  </si>
  <si>
    <t>https://globaltradealert.org/intervention/144587</t>
  </si>
  <si>
    <t>https://www.globaltradealert.org/state-act/91356</t>
  </si>
  <si>
    <t>United States of America: U.S. Administration initiates a Section 232 investigation on imports of processed critical minerals and derivative products</t>
  </si>
  <si>
    <t>142, 161, 163, 336, 337, 342, 346, 354, 379, 385, 393, 411, 412, 413, 414, 415, 416, 421, 429, 431, 432, 433, 439, 447, 449, 451, 452, 461, 462, 463, 464, 469, 471, 472, 473, 474, 475, 476, 479, 482, 483, 491, 496</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</si>
  <si>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811292, 811299, 284443, 284444, 284610, 281810, 281820, 281830, 282510, 282530, 282550, 282570, 282590, 282612, 282619, 282630, 282690, 282710, 282720, 282731, 282732, 282739, 282741, 282749, 282751, 282759, 282760, 283311, 283319, 283321, 283322, 283325, 283327, 283329, 283330, 283340, 283510, 283522, 283524, 283525, 283526, 283529, 283531, 283539, 283620, 283630, 283640, 283650, 283660, 283692, 283699, 284130, 284150, 284161, 284169, 284170, 284190, 284310, 284321, 284329, 284330, 284390, 284410, 284420, 284430, 284441, 284442, 284450, 284510, 284520, 284530, 284540, 284590, 711230, 711291, 711292, 711299, 720221, 720229, 720270, 720280, 720292, 720293, 720299, 810196, 810210, 810294, 810295, 810296, 810297, 810299, 811241, 811249, 811251, 811252, 811259, 811261, 811269, 811300, 310420, 310430, 310490, 310510, 310520, 310530, 310540, 310551, 310559, 310560, 310590, 730820, 730890, 840590, 841290, 844331, 844332, 847050, 847130, 847141, 847149, 847150, 847160, 847170, 847180, 847190, 847290, 847330, 847350, 847759, 847790, 847950, 848210, 848220, 848230, 848240, 848250, 848280, 848340, 850153, 850161, 850162, 850163, 850164, 850180, 850231, 850300, 850421, 850422, 850423, 850431, 850432, 850433, 850434, 850440, 850590, 850610, 850630, 850640, 850650, 850660, 850680, 850690, 850710, 850720, 850730, 850750, 850760, 850780, 850790, 851711, 851713, 851714, 851718, 851761, 851762, 851769, 851771, 851779, 851810, 851821, 851822, 851829, 851830, 851840, 851850, 851890, 851920, 851930, 851981, 851989, 852110, 852190, 852210, 852290, 852321, 852351, 852352, 852359, 852380, 852411, 852412, 852419, 852491, 852492, 852499, 852550, 852560, 852581, 852582, 852583, 852589, 852712, 852713, 852719, 852721, 852729, 852791, 852792, 852799, 852842, 852849, 852852, 852859, 852862, 852869, 852871, 852872, 852873, 852910, 852990, 853110, 853400, 853710, 853720, 854011, 854012, 854020, 854040, 854060, 854071, 854079, 854081, 854089, 854091, 854099, 854110, 854121, 854129, 854130, 854141, 854142, 854143, 854149, 854151, 854159, 854160, 854190, 854231, 854232, 854233, 854239, 854290, 854442, 854449, 854460, 880211, 880212, 880220, 880230, 880240, 880610, 880621, 880622, 880623, 880624, 880629, 880691, 880692, 880693, 880694, 880699, 880710, 880720, 880730, 880790, 901320, 902830, 903020, 903031, 903032, 903033, 903039, 903289, 950450, 380110, 381800, 841111, 841112, 841121, 841122, 850511, 850519, 852610, 870380, 900110, 900190, 900211, 900290, 900510, 900580, 901380, 901420, 930690, 870460, 870240</t>
  </si>
  <si>
    <t>Albania, Algeria, Andorra, Antigua &amp; Barbuda, Argentina, Armenia, Australia, Austria, Bahamas, Bahrain, Bangladesh, Barbados, Belarus, Belgium, Bolivia, Bosnia &amp; Herzegovina, Brazil, Brunei Darussalam, Bulgaria, Cambodia, Canada, Cayman Islands, Chile, China, Colombia, Costa Rica, Croatia, Cyprus, Czechia, Republic of Korea, DR Congo, Denmark, Dominican Republic, Ecuador, Egypt, El Salvador, Estonia, Ethiopia, Fiji, Finland, France, Gabon, Georgia, Germany, Greece, Guatemala, Guyana, Haiti, Honduras, Hong Kong, Hungary, Iceland, India, Indonesia, Ireland, Israel, Italy, Jamaica, Japan, Jordan, Kazakhstan, Kenya, Kuwait, Kyrgyzstan, Lao, Latvia, Lebanon, Lithuania, Luxembourg, Macao, Macedonia, Madagascar, Malaysia, Malta, Mauritius, Mexico, Mongolia, Montenegro, Morocco, Mozambique, Myanmar, Namibia, Netherlands, New Caledonia, New Zealand, Nicaragua, Nigeria, Norway, Oman, Pakistan, Panama, Paraguay, Peru, Philippines, Poland, Portugal, Qatar, Republic of Moldova, Romania, Russia, Rwanda, Saint Kitts &amp; Nevis, Samoa, Saudi Arabia, Senegal, Serbia, Sierra Leone, Singapore, Slovakia, Slovenia, South Africa, Spain, Sri Lanka, Sweden, Switzerland, Thailand, Trinidad &amp; Tobago, Tunisia, Turkiye, Uganda, Ukraine, United Arab Emirates, United Kingdom, Uruguay, Uzbekistan, Venezuela, Vietnam, Zambia, Zimbabwe</t>
  </si>
  <si>
    <t>2025-04-15</t>
  </si>
  <si>
    <t>https://globaltradealert.org/intervention/144590</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</si>
  <si>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811292, 811299, 284443, 284444, 284610, 281810, 281820, 281830, 282510, 282530, 282550, 282570, 282590, 282612, 282619, 282630, 282690, 282710, 282720, 282731, 282732, 282739, 282741, 282749, 282751, 282759, 282760, 283311, 283319, 283321, 283322, 283325, 283327, 283329, 283330, 283340, 283510, 283522, 283524, 283525, 283526, 283529, 283531, 283539, 283620, 283630, 283640, 283650, 283660, 283692, 283699, 284130, 284150, 284161, 284169, 284170, 284190, 284310, 284321, 284329, 284330, 284390, 284410, 284420, 284430, 284441, 284442, 284450, 284510, 284520, 284530, 284540, 284590, 711230, 711291, 711292, 711299, 720221, 720229, 720270, 720280, 720292, 720293, 720299, 810196, 810210, 810294, 810295, 810296, 810297, 810299, 811241, 811249, 811251, 811252, 811259, 811261, 811269, 811300, 310420, 310430, 310490, 310510, 310520, 310530, 310540, 310551, 310559, 310560, 310590, 730820, 730890, 840590, 841290, 844331, 844332, 847050, 847130, 847141, 847149, 847150, 847160, 847170, 847180, 847190, 847290, 847330, 847350, 847759, 847790, 847950, 848210, 848220, 848230, 848240, 848250, 848280, 848340, 850153, 850161, 850162, 850163, 850164, 850180, 850231, 850300, 850421, 850422, 850423, 850431, 850432, 850433, 850434, 850440, 850590, 850610, 850630, 850640, 850650, 850660, 850680, 850690, 850710, 850720, 850730, 850750, 850760, 850780, 850790, 851711, 851713, 851714, 851718, 851761, 851762, 851769, 851771, 851779, 851810, 851821, 851822, 851829, 851830, 851840, 851850, 851890, 851920, 851930, 851981, 851989, 852110, 852190, 852210, 852290, 852321, 852351, 852352, 852359, 852380, 852411, 852412, 852419, 852491, 852492, 852499, 852550, 852560, 852581, 852582, 852583, 852589, 852712, 852713, 852719, 852721, 852729, 852791, 852792, 852799, 852842, 852849, 852852, 852859, 852862, 852869, 852871, 852872, 852873, 852910, 852990, 853110, 853400, 853710, 853720, 854011, 854012, 854020, 854040, 854060, 854071, 854079, 854081, 854089, 854091, 854099, 854110, 854121, 854129, 854130, 854141, 854142, 854143, 854149, 854151, 854159, 854160, 854190, 854231, 854232, 854233, 854239, 854290, 854442, 854449, 854460, 880211, 880212, 880220, 880230, 880240, 880610, 880621, 880622, 880623, 880624, 880629, 880691, 880692, 880693, 880694, 880699, 880710, 880720, 880730, 880790, 901320, 902830, 903020, 903031, 903032, 903033, 903039, 903289, 950450, 380110, 381800, 841111, 841112, 841121, 841122, 850511, 850519, 852610, 870380, 900110, 900190, 900211, 900290, 900510, 900580, 901380, 901420, 930690, 870240, 870460</t>
  </si>
  <si>
    <t>https://globaltradealert.org/intervention/144640</t>
  </si>
  <si>
    <t>https://www.globaltradealert.org/state-act/91395</t>
  </si>
  <si>
    <t>Italy: Government announces EUR 32.5 million to suppport JSW Steel Italy</t>
  </si>
  <si>
    <t>722830, 722920, 730210</t>
  </si>
  <si>
    <t>Austria, Belgium, Brazil, Bulgaria, China, Czechia, Finland, France, Germany, India, Luxembourg, Poland, Romania, Slovenia, Spain, Sweden, Switzerland, Turkiye, Ukraine, United Kingdom, United States of America</t>
  </si>
  <si>
    <t>2025-04-18</t>
  </si>
  <si>
    <t>https://globaltradealert.org/intervention/144643</t>
  </si>
  <si>
    <t>https://www.globaltradealert.org/state-act/91397</t>
  </si>
  <si>
    <t>Canada: Provisional antidumping duty on imports of certain corrosion-resistant steel sheets from Türkiye</t>
  </si>
  <si>
    <t>721030, 721049, 721061, 721069, 721220, 721230, 721250, 722591, 722592, 722699</t>
  </si>
  <si>
    <t>2024-12-05</t>
  </si>
  <si>
    <t>2025-04-17</t>
  </si>
  <si>
    <t>https://globaltradealert.org/intervention/144701</t>
  </si>
  <si>
    <t>https://www.globaltradealert.org/state-act/91413</t>
  </si>
  <si>
    <t>India: Provisional safeguard duty on imports of non-alloy and alloy steel flat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</si>
  <si>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722511, 722519, 722530, 722540, 722550, 722591, 722592, 722599, 722611, 722619, 722620, 722691, 722692, 722699</t>
  </si>
  <si>
    <t>Australia, Austria, Bangladesh, Belgium, China, Czechia, Republic of Korea, Denmark, Finland, France, Germany, Greece, Indonesia, Italy, Japan, Kazakhstan, Malaysia, Nepal, Netherlands, Poland, Portugal, Russia, Saudi Arabia, Singapore, Slovenia, Spain, Sweden, Switzerland, Turkiye, United Arab Emirates, United States of America, Vietnam</t>
  </si>
  <si>
    <t>2025-04-21</t>
  </si>
  <si>
    <t>https://globaltradealert.org/intervention/144741</t>
  </si>
  <si>
    <t>https://www.globaltradealert.org/state-act/91439</t>
  </si>
  <si>
    <t>Malaysia: EXIM Bank provides USD 20 million to Pertama Ferroalloys Sdn Bhd</t>
  </si>
  <si>
    <t>720211, 720219, 720221, 720229, 720230</t>
  </si>
  <si>
    <t>Australia, Austria, Azerbaijan, Belgium, Bhutan, Brazil, Bulgaria, Canada, China, Czechia, Republic of Korea, Denmark, Egypt, France, Gabon, Georgia, Germany, Iceland, India, Indonesia, Iran, Iraq, Italy, Japan, Kazakhstan, Kuwait, Latvia, Luxembourg, Mexico, Myanmar, Netherlands, Norway, Oman, Paraguay, Poland, Romania, Russia, Saudi Arabia, Slovakia, Slovenia, South Africa, Spain, Sweden, Thailand, Turkiye, Ukraine, United Arab Emirates, United Kingdom, Tanzania, United States of America, Vietnam, Zambia, DPR Korea</t>
  </si>
  <si>
    <t>2025-04-25</t>
  </si>
  <si>
    <t>https://globaltradealert.org/intervention/144751</t>
  </si>
  <si>
    <t>https://www.globaltradealert.org/state-act/91444</t>
  </si>
  <si>
    <t>Canada: Initiation of antidumping investigation on imports of carbon and alloy steel wire from China, Chinese Taipei, India, Italy, Malaysia, Portugal, Spain, Thailand, Turkiye, and Vietnam</t>
  </si>
  <si>
    <t>721710, 721720, 721730, 721790, 722920, 722990</t>
  </si>
  <si>
    <t>China, Chinese Taipei, India, Italy, Malaysia, Portugal, Spain, Thailand, Turkiye, Vietnam</t>
  </si>
  <si>
    <t>2025-04-22</t>
  </si>
  <si>
    <t>https://globaltradealert.org/intervention/144762</t>
  </si>
  <si>
    <t>https://www.globaltradealert.org/state-act/91450</t>
  </si>
  <si>
    <t>United States of America: U.S. Administration issues executive order for “Unleashing America’s Offshore Critical Minerals And Resources"</t>
  </si>
  <si>
    <t>130, 142, 161, 163, 342, 346, 393, 411, 412, 413, 414, 415, 416, 429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</si>
  <si>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811292, 811299, 251010, 251020, 260300, 260700, 261210, 261690, 310420, 310430, 310490, 710811, 710812</t>
  </si>
  <si>
    <t>Albania, Argentina, Armenia, Australia, Austria, Bahrain, Belgium, Bolivia, Bosnia &amp; Herzegovina, Brazil, Bulgaria, Cambodia, Canada, Chile, China, Colombia, Costa Rica, Czechia, Republic of Korea, DR Congo, Denmark, Dominican Republic, Ecuador, Egypt, El Salvador, Estonia, Finland, France, Gabon, Georgia, Germany, Greece, Guatemala, Guinea, Guyana, Honduras, Hong Kong, Hungary, India, Indonesia, Ireland, Israel, Italy, Jamaica, Japan, Jordan, Kazakhstan, Kenya, Kuwait, Lao, Latvia, Luxembourg, Macao, Madagascar, Malaysia, Mali, Mexico, Mongolia, Morocco, Mozambique, Myanmar, Netherlands, New Caledonia, New Zealand, Nicaragua, Norway, Oman, Pakistan, Panama, Paraguay, Peru, Philippines, Poland, Portugal, Qatar, Romania, Russia, Rwanda, Saudi Arabia, Senegal, Sierra Leone, Singapore, Slovakia, Slovenia, South Africa, Spain, Sweden, Switzerland, Thailand, Tunisia, Turkiye, Ukraine, United Arab Emirates, United Kingdom, Uzbekistan, Venezuela, Vietnam, Zambia, Zimbabwe</t>
  </si>
  <si>
    <t>2025-04-24</t>
  </si>
  <si>
    <t>https://globaltradealert.org/intervention/144768</t>
  </si>
  <si>
    <t>https://globaltradealert.org/intervention/144769</t>
  </si>
  <si>
    <t>https://globaltradealert.org/intervention/144772</t>
  </si>
  <si>
    <t>https://www.globaltradealert.org/state-act/91458</t>
  </si>
  <si>
    <t>Iraq: Government increases customs duties on transparent containers and reinforcement steel bars</t>
  </si>
  <si>
    <t>Iraq</t>
  </si>
  <si>
    <t>Oman, Ukraine, Turkiye, Saudi Arabia, United Arab Emirates</t>
  </si>
  <si>
    <t>https://globaltradealert.org/intervention/144783</t>
  </si>
  <si>
    <t>https://www.globaltradealert.org/state-act/91467</t>
  </si>
  <si>
    <t>United States of America: Department of Transportation provides financial support for a bridge infrastructure project in South Carolina</t>
  </si>
  <si>
    <t>2025-04-23</t>
  </si>
  <si>
    <t>https://globaltradealert.org/intervention/144893</t>
  </si>
  <si>
    <t>https://www.globaltradealert.org/state-act/91534</t>
  </si>
  <si>
    <t>Italy: Government announces EUR 70 million financial grant to Acciai Speciali Terni SpA for its industrial reconversion</t>
  </si>
  <si>
    <t>721911, 721912, 721913, 721914, 721931, 721932, 721933, 721934, 721935, 721990, 722011, 722012, 722020, 722090, 730640</t>
  </si>
  <si>
    <t>Austria, Belgium, Brazil, China, Czechia, Republic of Korea, Finland, France, Germany, India, Indonesia, Japan, Luxembourg, Netherlands, Romania, Slovenia, South Africa, Spain, Sweden, Switzerland, Thailand, Turkiye, United States of America, Vietnam</t>
  </si>
  <si>
    <t>2025-05-02</t>
  </si>
  <si>
    <t>https://globaltradealert.org/intervention/145065</t>
  </si>
  <si>
    <t>https://www.globaltradealert.org/state-act/91629</t>
  </si>
  <si>
    <t>Canada: Initiation of antidumping investigation on imports of steel strapping from China, Republic of Korea, Türkiye, and Vietnam</t>
  </si>
  <si>
    <t>721220, 721230, 721240, 721250, 721260, 721710, 721720, 721730, 722699, 731290, 732620</t>
  </si>
  <si>
    <t>China, Republic of Korea, Turkiye, Vietnam</t>
  </si>
  <si>
    <t>2025-05-12</t>
  </si>
  <si>
    <t>https://globaltradealert.org/intervention/145263</t>
  </si>
  <si>
    <t>https://www.globaltradealert.org/state-act/91740</t>
  </si>
  <si>
    <t>EU: 17th sanctions package against Russia modifies dual-use export bans and targets new vessels</t>
  </si>
  <si>
    <t>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701961, 701962, 701963, 701964, 701965, 701966, 701969, 701971, 701972, 701973, 701980, 701990, 702000, 710421, 710429,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850120,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853400, 853510, 853521, 853529, 853530, 853540, 853590, 853610, 853620, 853630, 853641, 853649, 853650, 853669, 853670, 853690, 853710, 853720, 853890, 854020, 854060, 854079, 854089, 854091, 854099, 854110, 854121, 854129, 854130, 854141, 854142, 854143, 854149, 854151, 854159, 854160, 854190, 854231, 854232, 854233, 854239, 854310, 854320, 854330, 854370, 854390, 854411, 854419, 854420, 854442, 854449, 854460, 854470, 854519, 854590, 854800, 860900, 870422, 870423, 870432, 870442, 870443, 870452,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940549, 961700, 962000, 382211, 382212, 382219, 382290</t>
  </si>
  <si>
    <t>Russia, Serbia, Turkiye, United Arab Emirates, Uzbekistan, Vietnam</t>
  </si>
  <si>
    <t>2025-05-20</t>
  </si>
  <si>
    <t>2025-05-21</t>
  </si>
  <si>
    <t>https://globaltradealert.org/intervention/145388</t>
  </si>
  <si>
    <t>https://www.globaltradealert.org/state-act/91822</t>
  </si>
  <si>
    <t>Italy: Marcegaglia Ravenna SpA gets EUR 31.2 million grant from the EU's Innovation Fund</t>
  </si>
  <si>
    <t>720837, 720838, 720917, 720918, 721049</t>
  </si>
  <si>
    <t>Algeria, Australia, Austria, Belgium, China, Czechia, Republic of Korea, Egypt, Finland, France, Germany, Hungary, India, Indonesia, Japan, Luxembourg, Netherlands, Poland, Saudi Arabia, Serbia, Slovakia, Slovenia, Spain, Sweden, Tunisia, Turkiye, Ukraine, United States of America, Vietnam</t>
  </si>
  <si>
    <t>2025-03-04</t>
  </si>
  <si>
    <t>https://globaltradealert.org/intervention/145396</t>
  </si>
  <si>
    <t>https://www.globaltradealert.org/state-act/91830</t>
  </si>
  <si>
    <t>Belgium: ArcelorMittal Belgium NV gets EUR 262.0 million grant from the EU's Innovation Fund</t>
  </si>
  <si>
    <t>720840, 720917, 721049, 721061, 721129, 721491, 730290, 730630</t>
  </si>
  <si>
    <t>Austria, Brazil, China, Czechia, Republic of Korea, Finland, France, Germany, India, Italy, Japan, Luxembourg, Netherlands, Poland, Portugal, Romania, Slovakia, Spain, Turkiye, United Arab Emirates, United Kingdom, Vietnam</t>
  </si>
  <si>
    <t>2025-04-01</t>
  </si>
  <si>
    <t>https://globaltradealert.org/intervention/145618</t>
  </si>
  <si>
    <t>https://www.globaltradealert.org/state-act/91959</t>
  </si>
  <si>
    <t>United States of America: U.S. Administration increases tariffs on imported steel and aluminium to 50 percent</t>
  </si>
  <si>
    <t>381, 384, 387, 389, 411, 412, 414, 415, 421, 422, 429, 432, 433, 435, 439, 441, 442, 444, 448, 449, 452, 461, 462, 465, 469, 471, 474, 482, 483, 491, 492, 496, 499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</si>
  <si>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 731700, 870810, 870829, 730120, 730230,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732219, 732290, 732310, 732393, 732394, 732399, 732410, 732429, 732490, 732591, 732599, 732611, 732619, 732620, 732690, 843131, 843142, 843149, 843210, 843290, 854790, 940320, 940599, 940620, 940690, 760110, 760120, 760410, 760421, 760429, 760511, 760519, 760521, 760529, 760611, 760612, 760691, 760692, 760711, 760719, 760720, 760810, 760820, 760900, 761699, 761410, 761490, 761010, 761090, 761510, 761520, 761610, 660390, 830210, 830220, 830230, 830241, 830242, 830249, 830250, 830260, 830510, 830630, 841459, 841590, 841899, 841950, 841990, 842290, 842490, 847330, 847989, 847990, 848190, 848690, 848790, 850300, 850870, 851390, 851590, 851690, 851771, 851779, 852990, 853690, 853810, 854190, 854390, 870880, 870899, 871680, 880730, 901390, 903190, 940199, 940310, 940399, 950611, 950651, 950659, 950670, 950691, 950699, 950730, 950790, 960390</t>
  </si>
  <si>
    <t>Albania, Algeria, Angola, Argentina, Australia, Austria, Azerbaijan, Bahamas, Bahrain, Bangladesh, Belarus, Belgium, Bosnia &amp; Herzegovina, Brazil, Brunei Darussalam, Bulgaria, Cambodia, Canada, Chile, China, Colombia, Costa Rica, Croatia, Czechia, Denmark, Dominican Republic, Ecuador, Egypt, El Salvador, Estonia, Ethiopia, Fiji, Finland, France, Georgia, Germany, Greece, Guatemala, Haiti, Honduras, Hong Kong, Hungary, Iceland, India, Indonesia, Ireland, Israel, Italy, Japan, Jordan, Kazakhstan, Kenya, Kuwait, Latvia, Lithuania, Luxembourg, Macao, Macedonia, Malaysia, Malta, Mauritius, Mexico, Morocco, Mozambique, Myanmar, Netherlands, New Zealand, Nicaragua, Nigeria, Norway, Oman, Pakistan, Peru, Philippines, Poland, Portugal, Qatar, Republic of Korea, Romania, Russia, Saudi Arabia, Serbia, Singapore, Slovakia, Slovenia, South Africa, Spain, Sri Lanka, Sweden, Switzerland, Thailand, Tunisia, Turkiye, Uganda, Ukraine, United Arab Emirates, Venezuela, Vietnam</t>
  </si>
  <si>
    <t>2025-06-03</t>
  </si>
  <si>
    <t>2025-06-04</t>
  </si>
  <si>
    <t>https://globaltradealert.org/intervention/145663</t>
  </si>
  <si>
    <t>https://www.globaltradealert.org/state-act/91988</t>
  </si>
  <si>
    <t>EU: New import monitoring tool and task force established to prevent trade diversion</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</si>
  <si>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t>
  </si>
  <si>
    <t>Afghanistan, Albania, Algeria, Andorra, Angola, Anguilla, Antigua &amp; Barbuda, Argentina, Armenia, Aruba, Australia, Azerbaijan, Bahamas, Bahrain, Bangladesh, Barbados, Belarus, Belize, Benin, Bermuda, Bhutan, Bolivia, Bosnia &amp; Herzegovina, Botswana, Brazil, British Virgin Islands, Brunei Darussalam, Burkina Faso, Burundi, Cambodia, Cameroon, Canada, Cape Verde, Cayman Islands, Central African Republic, Chad, Chile, China, Colombia, Comoros, Congo, Cook Islands, Costa Rica, Ivory Coast, Cuba, Republic of Korea, DR Congo, Djibouti, Dominican Republic, Ecuador, Egypt, El Salvador, Equatorial Guinea, Eritrea, Ethiopia, Falkland Islands, Fiji, French Polynesia, Gabon, Gambia, Georgia, Ghana, Greenland, Guatemala, Guinea, Guinea-Bissau, Guyana, Haiti, Honduras, Hong Kong, Iceland, India, Indonesia, Iran, Iraq, Israel, Jamaica, Japan, Jordan, Kazakhstan, Kenya, Kuwait, Kyrgyzstan, Lao, Lebanon, Lesotho, Liberia, Libya, Macao, Macedonia, Madagascar, Malawi, Malaysia, Maldives, Mali, Marshall Islands, Mauritania, Mauritius, Mexico, Mongolia, Montenegro, Morocco, Mozambique, Myanmar, Namibia, Nepal, New Caledonia, New Zealand, Nicaragua, Niger, Nigeria, Norway, Oman, Pakistan, State of Palestine, Panama, Papua New Guinea, Paraguay, Peru, Philippines, Qatar, Republic of Moldova, Russia, Rwanda, Saint Kitts &amp; Nevis, Saint Lucia, Saint Vincent &amp; the Grenadines, Saint-Barthélemy, San Marino, Sao Tome &amp; Principe, Saudi Arabia, Senegal, Serbia, Seychelles, Sierra Leone, Singapore, Solomon Islands, Somalia, South Africa, Sri Lanka, Republic of the Sudan, Suriname, Eswatini, Switzerland, Syria, Tajikistan, Thailand, Timor-Leste, Togo, Tokelau, Trinidad &amp; Tobago, Tunisia, Turkiye, Turkmenistan, Turks &amp; Caicos Islands, Uganda, Ukraine, United Arab Emirates, United Kingdom, Tanzania, United States of America, Uruguay, Uzbekistan, Vanuatu, Venezuela, Vietnam, Yemen, Zambia, Zimbabwe, DPR Korea, South Sudan</t>
  </si>
  <si>
    <t>2025-06-05</t>
  </si>
  <si>
    <t>https://globaltradealert.org/intervention/145844</t>
  </si>
  <si>
    <t>https://www.globaltradealert.org/state-act/92084</t>
  </si>
  <si>
    <t>EU: Identification of 47 strategic projects under Critical Raw Materials Act located in 13 Member States</t>
  </si>
  <si>
    <t>Belgium, Czechia, Estonia, Finland, France, Germany, Greece, Italy, Poland, Portugal, Romania, Spain, Sweden</t>
  </si>
  <si>
    <t>142, 161, 163, 342, 393, 411, 412, 413, 414, 415, 416</t>
  </si>
  <si>
    <t>250410, 250490, 251910, 251990, 252800, 260200, 260300, 260400, 260500, 260600, 261100, 262030, 262040, 280450, 281000, 282010, 282090, 282200, 282520, 282540, 282550, 282735, 282741, 283324, 283325, 283691, 284011, 284019, 284020, 284030, 284180, 711011, 711019, 711021, 711029, 711031, 711039, 711041, 711049, 720211, 720219, 720230, 720260,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810110, 810194, 810197, 810199, 810411, 810419, 810420, 810430, 810490, 810520, 810530, 810590, 811100, 811292, 811299</t>
  </si>
  <si>
    <t>Mozambique, Brazil, China, Madagascar, Netherlands, Austria, Luxembourg, Namibia, Canada, South Africa, Japan, Turkiye, United States of America, Switzerland, New Zealand, United Kingdom, Russia, Chile, Philippines, Australia, Malta, India, Colombia, Egypt, Mexico, Peru, Tanzania, Zambia, Bulgaria, DR Congo, Serbia, Congo, Kazakhstan, United Arab Emirates, Senegal, Nigeria, Denmark, Paraguay, Lebanon, Saudi Arabia, Morocco, Cyprus, Dominican Republic, Ivory Coast, Thailand, Oman, Algeria, Israel, Pakistan, Lithuania, Yemen, Tunisia, Bolivia, Hungary, Argentina, Iceland, Malaysia, Indonesia, Norway, Bahrain, Slovakia, Slovenia, Qatar, Armenia, Gabon, Republic of Korea, Vietnam, Ukraine, Bosnia &amp; Herzegovina, Croatia, Belarus, Latvia, Macedonia, Singapore, Guyana, Georgia, New Caledonia, Gambia, Ireland, Cameroon, Montenegro, Papua New Guinea, Panama, Guinea, Hong Kong, Uzbekistan, Ghana, Jordan, Republic of Moldova, Bahamas, Costa Rica, Sierra Leone, El Salvador, Albania, Guatemala, Bangladesh, Venezuela, Iran, Tajikistan, Azerbaijan, Saint-Barthélemy, Cuba, Honduras, Equatorial Guinea</t>
  </si>
  <si>
    <t>2025-04-30</t>
  </si>
  <si>
    <t>https://globaltradealert.org/intervention/145845</t>
  </si>
  <si>
    <t>https://www.globaltradealert.org/state-act/92085</t>
  </si>
  <si>
    <t>EU: Identification of 13 strategic projects under Critical Raw Materials Act located in third countries</t>
  </si>
  <si>
    <t>142, 161, 163, 342, 393, 411, 412, 414, 415, 416</t>
  </si>
  <si>
    <t>250410, 250490, 252800, 260200, 260300, 260400, 260500, 261100, 262030, 280450, 281000, 282010, 282090, 282200, 282520, 282540, 282550, 282735, 282741, 283324, 283325, 283691, 284011, 284019, 284020, 284030, 284180, 720211, 720219, 720230, 720260,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810110, 810194, 810197, 810199, 810520, 810530, 810590, 811100</t>
  </si>
  <si>
    <t>Argentina, Armenia, Australia, Azerbaijan, Bolivia, Bosnia &amp; Herzegovina, Botswana, Brazil, Canada, Chile, China, Colombia, Congo, Ivory Coast, Republic of Korea, DR Congo, Dominican Republic, Ecuador, Gabon, Georgia, Ghana, Guatemala, Guinea, Honduras, Hong Kong, India, Indonesia, Israel, Japan, Kazakhstan, Kenya, Lao, Macedonia, Madagascar, Malawi, Malaysia, Mauritius, Mexico, Morocco, Mozambique, Namibia, New Caledonia, Norway, Pakistan, Panama, Paraguay, Peru, Republic of Moldova, Russia, Saudi Arabia, Senegal, Serbia, Singapore, South Africa, Switzerland, Thailand, Togo, Turkiye, Ukraine, United Arab Emirates, United Kingdom, United States of America, Uruguay, Uzbekistan, Vietnam, Zambia, Zimbabwe</t>
  </si>
  <si>
    <t>2025-06-12</t>
  </si>
  <si>
    <t>https://globaltradealert.org/intervention/146188</t>
  </si>
  <si>
    <t>https://www.globaltradealert.org/state-act/92351</t>
  </si>
  <si>
    <t>Iraq: Government imposed checkpoints restrictions on the imports of rebar</t>
  </si>
  <si>
    <t>2025-06-24</t>
  </si>
  <si>
    <t>https://globaltradealert.org/intervention/146394</t>
  </si>
  <si>
    <t>https://www.globaltradealert.org/state-act/92490</t>
  </si>
  <si>
    <t>Italy: CDP provides EUR 30 million financing to Pittini Group for sustainability investments</t>
  </si>
  <si>
    <t>721310, 721420, 731420</t>
  </si>
  <si>
    <t>Greece, Spain, Germany, Turkiye, Czechia, Sweden, Austria, Slovenia</t>
  </si>
  <si>
    <t>2025-06-26</t>
  </si>
  <si>
    <t>https://globaltradealert.org/intervention/146407</t>
  </si>
  <si>
    <t>847330, 848610, 848620, 848630, 848640, 848690, 851713, 851762, 852351, 852411, 852412, 852419, 852491, 852492, 852499, 852852, 391721, 391722, 391723, 391729, 391731, 391733, 391739, 391740, 392690, 400829, 401130, 401213, 401610, 401693, 401700, 450490, 482390, 681280, 681299, 681320, 681381, 681389, 830220, 830242, 830249, 830260, 830710, 830790, 840710, 840890, 840910, 841111, 841112, 841121, 841122, 841181, 841182, 841191, 841199, 841210, 841221, 841229, 841231, 841239, 841280, 841290, 841319, 841320, 841350, 841360, 841370, 841381, 841410, 841420, 841451, 841490, 841510, 841581, 841582, 841583, 841590, 841810, 841830, 841840, 841861, 841869, 841950, 841981, 841990, 842119, 842121, 842129, 842131, 842139, 842410, 842511, 842519, 842531, 842539, 842542, 842699, 842810, 842820, 842833, 842839, 842890, 844331, 844332, 847989, 847990, 848330, 848340, 848350, 848360, 848390, 848410, 848490, 850120, 850131, 850153, 850161, 850162, 850163, 850171, 850172, 850180, 850211, 850212, 850213, 850220, 850231, 850239, 850240, 850410, 850431, 850432, 850433, 850440, 850450, 850720, 850730, 850750, 850780, 851420, 851680, 851714, 851761, 851769, 851771, 851810, 851821, 851822, 851829, 851830, 851840, 851850, 851989, 852110, 852290, 852610, 852691, 852692, 852842, 852862, 852910, 852990, 853110, 853120, 853180, 853670, 853951, 854370, 854390, 880100, 880211, 880212, 880220, 880230, 880240, 880529, 880610, 880621, 880622, 880623, 880624, 880629, 880691, 880692, 880693, 880694, 880699, 880710, 880720, 880730, 880790, 900190, 900290, 901410, 901420, 901490, 902000, 902511, 902519, 902580, 902590, 902610, 902620, 902680, 902690, 902990, 903010, 903020, 903031, 903032, 903033, 903039, 903040, 903084, 903089, 903090, 903180, 903190, 903210, 903220, 903281, 903289, 903290, 903300, 910400, 910910, 910990, 940110, 940320, 940370, 940511, 940519, 940561, 940569, 940592, 940599, 962000,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391732,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400211, 400219, 400220, 400231, 400239, 400241, 400249, 400251, 400259, 400260, 400270, 400280, 400291, 400299, 400300, 400400, 400510, 400520, 400591, 400599, 400610, 400690, 400700, 400811, 400819, 400821, 400911, 400921, 400931, 400941, 401011, 401012, 401019, 401031, 401032, 401033, 401034, 401035, 401036, 401039, 401140, 401150, 401170, 401180, 401190, 401211, 401212, 401290, 401320, 401390, 401410, 401490, 401512, 401519, 401590, 401691, 401692, 401694, 401695,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681291,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830241, 830250, 830300, 830400, 830510, 830520, 830590, 830610, 830621, 830629, 830630, 830810, 830820, 830890, 830910, 830990, 831000, 831110, 831120, 831130, 831190, 840110, 840120, 840130, 840140, 840211, 840212, 840219, 840220, 840290, 840310, 840390, 840410, 840420, 840490, 840510, 840590, 840610, 840681, 840682, 840690, 840721, 840729, 840790, 840810, 841011, 841012, 841013, 841090, 841311, 841340, 841382, 841392, 841440, 841460, 841470, 841610, 841620, 841630, 841690, 841710, 841720, 841780, 841790, 841821, 841829, 841850, 841891, 841899, 841911, 841912, 841919, 841920, 841933, 841934, 841935, 841939, 841940, 841960, 841989, 842010, 842091, 842099, 842111, 842112, 842122, 842191, 842199, 842211, 842219, 842220, 842230, 842240, 842290, 842310, 842320, 842330, 842381, 842382, 842389, 842390, 842420, 842430, 842441, 842449, 842482, 842489, 842490, 842541, 842611, 842612, 842619, 842620, 842630, 842641, 842649, 842710, 842720, 842790, 842831, 842832, 842840, 842860, 842870,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848190, 848230, 848280, 848291, 848299, 848320, 848420, 848510, 848520, 848530, 848580, 848590, 848710, 848790, 850110, 850164, 850300, 850421, 850422, 850423, 850434, 850490, 850511, 850519, 850520, 850590, 850610, 850630, 850640, 850650, 850660, 850680, 850690, 850811, 850819, 850860, 850870, 850940, 850980, 850990, 851010, 851020, 851030, 851090, 851210, 851310, 851390, 851411, 851419, 851431, 851432, 851439, 851440, 851490, 851511, 851519, 851521, 851529, 851531, 851539, 851580, 851590, 851610, 851621, 851629, 851631, 851632, 851633, 851640, 851650, 851660, 851671, 851672, 851679, 851690, 851711, 851718, 851779, 851890, 851920, 851930, 852190, 852210, 852352, 852359, 852380, 852550, 852581, 852582, 852583, 852589, 852712, 852713, 852719, 852791, 852792, 852799, 852849, 852859, 852869, 852871, 852872, 852873, 853010, 853080, 853090, 853190, 853210, 853221, 853222, 853223, 853224, 853225, 853229, 853230, 853290, 853310, 853321, 853329, 853331, 853339, 853340, 853390, 853400, 853510, 853521, 853529, 853530, 853540, 853590, 853610, 853620, 853630, 853649, 853650, 853661, 853669, 853690, 853810, 853890, 853921, 853922, 853929, 853931, 853932, 853939, 853941, 853949, 853952, 853990, 854011, 854012, 854020, 854040, 854060, 854071, 854079, 854081, 854089, 854091, 854099, 854141, 854142, 854143, 854160, 854310, 854320, 854330, 854340,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t>
  </si>
  <si>
    <t>https://globaltradealert.org/intervention/146423</t>
  </si>
  <si>
    <t>https://www.globaltradealert.org/state-act/91293</t>
  </si>
  <si>
    <t>Canada: Tariff-rate quotas on imports of steel mill products</t>
  </si>
  <si>
    <t>720610, 720690, 720711, 720712, 720719, 720720, 720810, 720825, 720826, 720827, 720836, 720837, 720838, 720839, 720840, 720851, 720852, 720853, 720854, 720890, 720915, 720916, 720917, 720918, 720925, 720926, 720927, 720928, 720990, 721011, 721012, 721049, 721050, 721061, 721069, 721070, 721090, 721114, 721119, 721123, 721129, 721190, 721210, 721230, 721240, 721250, 721310, 721320, 721391, 721399, 721410, 721420, 721491, 721499, 721610, 721621, 721622, 721631, 721632, 721633, 721640, 721650, 721699, 721710, 721720, 721730, 721790, 721810, 721891, 721899, 722230, 722240, 722410, 722490, 722519, 722530, 722540, 722550, 722591, 722592, 722599, 722691, 722692, 722699, 722710, 722720, 722790, 722830, 722840, 722850, 722860, 722870, 722880, 722920, 722990, 730110, 730120, 730419, 730422, 730423, 730424, 730429, 730439, 730449, 730459, 730490, 730511, 730512, 730519, 730520, 730531, 730539, 730590, 730619, 730629, 730630, 730650, 730661, 730669, 730690</t>
  </si>
  <si>
    <t>Algeria, Argentina, Bahrain, Brazil, China, Egypt, Hong Kong, India, Indonesia, Morocco, Oman, Pakistan, Philippines, Saudi Arabia, South Africa, Thailand, Turkiye, United Arab Emirates</t>
  </si>
  <si>
    <t>2025-06-27</t>
  </si>
  <si>
    <t>2026-06-26</t>
  </si>
  <si>
    <t>https://globaltradealert.org/intervention/148001</t>
  </si>
  <si>
    <t>https://www.globaltradealert.org/state-act/93695</t>
  </si>
  <si>
    <t>United States of America: U.S. Administration suspends duty-free de minimis treatment for all countries</t>
  </si>
  <si>
    <t>Argentina, Australia, Netherlands, Belgium, United Kingdom, Brazil, Canada, Sweden, Ireland, France, Spain, Chile, Switzerland, Mexico, Portugal, Republic of Korea, Germany, Czechia, Japan, New Zealand, Poland, Cambodia, Philippines, Indonesia, Mauritius, Vietnam, Romania, China, Hungary, El Salvador, Ecuador, Israel, Costa Rica, Kenya, Nicaragua, Uruguay, Denmark, Italy, Colombia, Singapore, Thailand, Sri Lanka, Fiji, Dominican Republic, Morocco, Bangladesh, Norway, Iceland, French Polynesia, Barbados, South Africa, Seychelles, Grenada, Trinidad &amp; Tobago, Venezuela, Panama, Maldives, Suriname, Marshall Islands, Peru, Turkiye, Greece, Guyana, India, Guatemala, Greenland, Oman, Ukraine, Falkland Islands, Myanmar, Honduras, Uganda, Kazakhstan, Malaysia, Latvia, Croatia, Estonia, Lithuania, Hong Kong, Egypt, Jamaica, Nigeria, Belize, United Arab Emirates, Saint Helena, Bahamas, Turks &amp; Caicos Islands, Bahrain, Tunisia, New Caledonia, Saudi Arabia, Saint Vincent &amp; the Grenadines, Pakistan, Cape Verde, Kuwait, Jordan, Finland, Cyprus, Austria, Bulgaria, Armenia, Albania, Zambia, Tanzania, Azerbaijan, Nepal, Bolivia, Slovakia, Macedonia, Ethiopia, State of Palestine, Serbia, Uzbekistan, Russia, Madagascar, Ghana, Ivory Coast, Benin, Malawi, Mongolia, Algeria, Afghanistan, Burkina Faso, Timor-Leste, Rwanda, DR Congo, Papua New Guinea, Yemen, Burundi, Lebanon, Bosnia &amp; Herzegovina, Zimbabwe, Comoros, Syria, Djibouti, Belarus, Paraguay, Togo, Vanuatu, Saint Lucia, Republic of the Sudan, Chad, Mali, Slovenia, Sierra Leone, Samoa, Senegal, Mozambique, Eswatini, Cameroon, Macao, Republic of Moldova, Georgia, Haiti, Bermuda, Montenegro, Qatar, Lao, Gabon, Angola, Congo, Libya, Equatorial Guinea, Iraq, Malta, Brunei Darussalam, Luxembourg, Liberia, Guinea, San Marino, Lesotho, Kyrgyzstan, Namibia, Niue, Botswana, British Virgin Islands, Cayman Islands, Antigua &amp; Barbuda, Saint Kitts &amp; Nevis, Andorra, Cuba</t>
  </si>
  <si>
    <t>2025-07-30</t>
  </si>
  <si>
    <t>2025-08-29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</si>
</sst>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globaltradealert.org/intervention/92419" TargetMode="External"/><Relationship Id="rId3182" Type="http://schemas.openxmlformats.org/officeDocument/2006/relationships/hyperlink" Target="https://www.globaltradealert.org/state-act/85007" TargetMode="External"/><Relationship Id="rId3042" Type="http://schemas.openxmlformats.org/officeDocument/2006/relationships/hyperlink" Target="https://www.globaltradealert.org/state-act/82508" TargetMode="External"/><Relationship Id="rId170" Type="http://schemas.openxmlformats.org/officeDocument/2006/relationships/hyperlink" Target="https://www.globaltradealert.org/state-act/10536" TargetMode="External"/><Relationship Id="rId987" Type="http://schemas.openxmlformats.org/officeDocument/2006/relationships/hyperlink" Target="https://globaltradealert.org/intervention/62146" TargetMode="External"/><Relationship Id="rId2668" Type="http://schemas.openxmlformats.org/officeDocument/2006/relationships/hyperlink" Target="https://www.globaltradealert.org/state-act/72238" TargetMode="External"/><Relationship Id="rId2875" Type="http://schemas.openxmlformats.org/officeDocument/2006/relationships/hyperlink" Target="https://globaltradealert.org/intervention/120962" TargetMode="External"/><Relationship Id="rId847" Type="http://schemas.openxmlformats.org/officeDocument/2006/relationships/hyperlink" Target="https://globaltradealert.org/intervention/57474" TargetMode="External"/><Relationship Id="rId1477" Type="http://schemas.openxmlformats.org/officeDocument/2006/relationships/hyperlink" Target="https://globaltradealert.org/intervention/80210" TargetMode="External"/><Relationship Id="rId1684" Type="http://schemas.openxmlformats.org/officeDocument/2006/relationships/hyperlink" Target="https://www.globaltradealert.org/state-act/46611" TargetMode="External"/><Relationship Id="rId1891" Type="http://schemas.openxmlformats.org/officeDocument/2006/relationships/hyperlink" Target="https://globaltradealert.org/intervention/98795" TargetMode="External"/><Relationship Id="rId2528" Type="http://schemas.openxmlformats.org/officeDocument/2006/relationships/hyperlink" Target="https://www.globaltradealert.org/state-act/69087" TargetMode="External"/><Relationship Id="rId2735" Type="http://schemas.openxmlformats.org/officeDocument/2006/relationships/hyperlink" Target="https://globaltradealert.org/intervention/117849" TargetMode="External"/><Relationship Id="rId2942" Type="http://schemas.openxmlformats.org/officeDocument/2006/relationships/hyperlink" Target="https://www.globaltradealert.org/state-act/77969" TargetMode="External"/><Relationship Id="rId707" Type="http://schemas.openxmlformats.org/officeDocument/2006/relationships/hyperlink" Target="https://globaltradealert.org/intervention/17189" TargetMode="External"/><Relationship Id="rId914" Type="http://schemas.openxmlformats.org/officeDocument/2006/relationships/hyperlink" Target="https://www.globaltradealert.org/state-act/29850" TargetMode="External"/><Relationship Id="rId1337" Type="http://schemas.openxmlformats.org/officeDocument/2006/relationships/hyperlink" Target="https://globaltradealert.org/intervention/78686" TargetMode="External"/><Relationship Id="rId1544" Type="http://schemas.openxmlformats.org/officeDocument/2006/relationships/hyperlink" Target="https://www.globaltradealert.org/state-act/44549" TargetMode="External"/><Relationship Id="rId1751" Type="http://schemas.openxmlformats.org/officeDocument/2006/relationships/hyperlink" Target="https://globaltradealert.org/intervention/85439" TargetMode="External"/><Relationship Id="rId2802" Type="http://schemas.openxmlformats.org/officeDocument/2006/relationships/hyperlink" Target="https://www.globaltradealert.org/state-act/75465" TargetMode="External"/><Relationship Id="rId43" Type="http://schemas.openxmlformats.org/officeDocument/2006/relationships/hyperlink" Target="https://globaltradealert.org/intervention/13080" TargetMode="External"/><Relationship Id="rId1404" Type="http://schemas.openxmlformats.org/officeDocument/2006/relationships/hyperlink" Target="https://www.globaltradealert.org/state-act/44473" TargetMode="External"/><Relationship Id="rId1611" Type="http://schemas.openxmlformats.org/officeDocument/2006/relationships/hyperlink" Target="https://globaltradealert.org/intervention/80547" TargetMode="External"/><Relationship Id="rId3369" Type="http://schemas.openxmlformats.org/officeDocument/2006/relationships/hyperlink" Target="https://globaltradealert.org/intervention/138130" TargetMode="External"/><Relationship Id="rId3576" Type="http://schemas.openxmlformats.org/officeDocument/2006/relationships/hyperlink" Target="https://www.globaltradealert.org/state-act/89462" TargetMode="External"/><Relationship Id="rId497" Type="http://schemas.openxmlformats.org/officeDocument/2006/relationships/hyperlink" Target="https://globaltradealert.org/intervention/13593" TargetMode="External"/><Relationship Id="rId2178" Type="http://schemas.openxmlformats.org/officeDocument/2006/relationships/hyperlink" Target="https://www.globaltradealert.org/state-act/63618" TargetMode="External"/><Relationship Id="rId2385" Type="http://schemas.openxmlformats.org/officeDocument/2006/relationships/hyperlink" Target="https://globaltradealert.org/intervention/109114" TargetMode="External"/><Relationship Id="rId3229" Type="http://schemas.openxmlformats.org/officeDocument/2006/relationships/hyperlink" Target="https://globaltradealert.org/intervention/136405" TargetMode="External"/><Relationship Id="rId357" Type="http://schemas.openxmlformats.org/officeDocument/2006/relationships/hyperlink" Target="https://globaltradealert.org/intervention/13278" TargetMode="External"/><Relationship Id="rId1194" Type="http://schemas.openxmlformats.org/officeDocument/2006/relationships/hyperlink" Target="https://www.globaltradealert.org/state-act/39484" TargetMode="External"/><Relationship Id="rId2038" Type="http://schemas.openxmlformats.org/officeDocument/2006/relationships/hyperlink" Target="https://www.globaltradealert.org/state-act/61623" TargetMode="External"/><Relationship Id="rId2592" Type="http://schemas.openxmlformats.org/officeDocument/2006/relationships/hyperlink" Target="https://www.globaltradealert.org/state-act/66900" TargetMode="External"/><Relationship Id="rId3436" Type="http://schemas.openxmlformats.org/officeDocument/2006/relationships/hyperlink" Target="https://www.globaltradealert.org/state-act/87684" TargetMode="External"/><Relationship Id="rId3643" Type="http://schemas.openxmlformats.org/officeDocument/2006/relationships/hyperlink" Target="https://globaltradealert.org/intervention/144643" TargetMode="External"/><Relationship Id="rId217" Type="http://schemas.openxmlformats.org/officeDocument/2006/relationships/hyperlink" Target="https://globaltradealert.org/intervention/13200" TargetMode="External"/><Relationship Id="rId564" Type="http://schemas.openxmlformats.org/officeDocument/2006/relationships/hyperlink" Target="https://www.globaltradealert.org/state-act/12514" TargetMode="External"/><Relationship Id="rId771" Type="http://schemas.openxmlformats.org/officeDocument/2006/relationships/hyperlink" Target="https://globaltradealert.org/intervention/19949" TargetMode="External"/><Relationship Id="rId2245" Type="http://schemas.openxmlformats.org/officeDocument/2006/relationships/hyperlink" Target="https://globaltradealert.org/intervention/107617" TargetMode="External"/><Relationship Id="rId2452" Type="http://schemas.openxmlformats.org/officeDocument/2006/relationships/hyperlink" Target="https://www.globaltradealert.org/state-act/68007" TargetMode="External"/><Relationship Id="rId3503" Type="http://schemas.openxmlformats.org/officeDocument/2006/relationships/hyperlink" Target="https://globaltradealert.org/intervention/139546" TargetMode="External"/><Relationship Id="rId424" Type="http://schemas.openxmlformats.org/officeDocument/2006/relationships/hyperlink" Target="https://www.globaltradealert.org/state-act/10702" TargetMode="External"/><Relationship Id="rId631" Type="http://schemas.openxmlformats.org/officeDocument/2006/relationships/hyperlink" Target="https://globaltradealert.org/intervention/15210" TargetMode="External"/><Relationship Id="rId1054" Type="http://schemas.openxmlformats.org/officeDocument/2006/relationships/hyperlink" Target="https://www.globaltradealert.org/state-act/35493" TargetMode="External"/><Relationship Id="rId1261" Type="http://schemas.openxmlformats.org/officeDocument/2006/relationships/hyperlink" Target="https://globaltradealert.org/intervention/75973" TargetMode="External"/><Relationship Id="rId2105" Type="http://schemas.openxmlformats.org/officeDocument/2006/relationships/hyperlink" Target="https://globaltradealert.org/intervention/101092" TargetMode="External"/><Relationship Id="rId2312" Type="http://schemas.openxmlformats.org/officeDocument/2006/relationships/hyperlink" Target="https://www.globaltradealert.org/state-act/67402" TargetMode="External"/><Relationship Id="rId1121" Type="http://schemas.openxmlformats.org/officeDocument/2006/relationships/hyperlink" Target="https://globaltradealert.org/intervention/72729" TargetMode="External"/><Relationship Id="rId3086" Type="http://schemas.openxmlformats.org/officeDocument/2006/relationships/hyperlink" Target="https://www.globaltradealert.org/state-act/82911" TargetMode="External"/><Relationship Id="rId3293" Type="http://schemas.openxmlformats.org/officeDocument/2006/relationships/hyperlink" Target="https://globaltradealert.org/intervention/136597" TargetMode="External"/><Relationship Id="rId1938" Type="http://schemas.openxmlformats.org/officeDocument/2006/relationships/hyperlink" Target="https://www.globaltradealert.org/state-act/60986" TargetMode="External"/><Relationship Id="rId3153" Type="http://schemas.openxmlformats.org/officeDocument/2006/relationships/hyperlink" Target="https://globaltradealert.org/intervention/134399" TargetMode="External"/><Relationship Id="rId3360" Type="http://schemas.openxmlformats.org/officeDocument/2006/relationships/hyperlink" Target="https://www.globaltradealert.org/state-act/87633" TargetMode="External"/><Relationship Id="rId281" Type="http://schemas.openxmlformats.org/officeDocument/2006/relationships/hyperlink" Target="https://globaltradealert.org/intervention/13235" TargetMode="External"/><Relationship Id="rId3013" Type="http://schemas.openxmlformats.org/officeDocument/2006/relationships/hyperlink" Target="https://globaltradealert.org/intervention/130032" TargetMode="External"/><Relationship Id="rId141" Type="http://schemas.openxmlformats.org/officeDocument/2006/relationships/hyperlink" Target="https://globaltradealert.org/intervention/13154" TargetMode="External"/><Relationship Id="rId3220" Type="http://schemas.openxmlformats.org/officeDocument/2006/relationships/hyperlink" Target="https://www.globaltradealert.org/state-act/86336" TargetMode="External"/><Relationship Id="rId7" Type="http://schemas.openxmlformats.org/officeDocument/2006/relationships/hyperlink" Target="https://globaltradealert.org/intervention/12860" TargetMode="External"/><Relationship Id="rId2779" Type="http://schemas.openxmlformats.org/officeDocument/2006/relationships/hyperlink" Target="https://globaltradealert.org/intervention/118517" TargetMode="External"/><Relationship Id="rId2986" Type="http://schemas.openxmlformats.org/officeDocument/2006/relationships/hyperlink" Target="https://www.globaltradealert.org/state-act/81693" TargetMode="External"/><Relationship Id="rId958" Type="http://schemas.openxmlformats.org/officeDocument/2006/relationships/hyperlink" Target="https://www.globaltradealert.org/state-act/30523" TargetMode="External"/><Relationship Id="rId1588" Type="http://schemas.openxmlformats.org/officeDocument/2006/relationships/hyperlink" Target="https://www.globaltradealert.org/state-act/44571" TargetMode="External"/><Relationship Id="rId1795" Type="http://schemas.openxmlformats.org/officeDocument/2006/relationships/hyperlink" Target="https://globaltradealert.org/intervention/91125" TargetMode="External"/><Relationship Id="rId2639" Type="http://schemas.openxmlformats.org/officeDocument/2006/relationships/hyperlink" Target="https://globaltradealert.org/intervention/114460" TargetMode="External"/><Relationship Id="rId2846" Type="http://schemas.openxmlformats.org/officeDocument/2006/relationships/hyperlink" Target="https://www.globaltradealert.org/state-act/75852" TargetMode="External"/><Relationship Id="rId87" Type="http://schemas.openxmlformats.org/officeDocument/2006/relationships/hyperlink" Target="https://globaltradealert.org/intervention/13126" TargetMode="External"/><Relationship Id="rId818" Type="http://schemas.openxmlformats.org/officeDocument/2006/relationships/hyperlink" Target="https://www.globaltradealert.org/state-act/9606" TargetMode="External"/><Relationship Id="rId1448" Type="http://schemas.openxmlformats.org/officeDocument/2006/relationships/hyperlink" Target="https://www.globaltradealert.org/state-act/44495" TargetMode="External"/><Relationship Id="rId1655" Type="http://schemas.openxmlformats.org/officeDocument/2006/relationships/hyperlink" Target="https://globaltradealert.org/intervention/83212" TargetMode="External"/><Relationship Id="rId2706" Type="http://schemas.openxmlformats.org/officeDocument/2006/relationships/hyperlink" Target="https://www.globaltradealert.org/state-act/73070" TargetMode="External"/><Relationship Id="rId1308" Type="http://schemas.openxmlformats.org/officeDocument/2006/relationships/hyperlink" Target="https://www.globaltradealert.org/state-act/42031" TargetMode="External"/><Relationship Id="rId1862" Type="http://schemas.openxmlformats.org/officeDocument/2006/relationships/hyperlink" Target="https://www.globaltradealert.org/state-act/58978" TargetMode="External"/><Relationship Id="rId2913" Type="http://schemas.openxmlformats.org/officeDocument/2006/relationships/hyperlink" Target="https://globaltradealert.org/intervention/122473" TargetMode="External"/><Relationship Id="rId1515" Type="http://schemas.openxmlformats.org/officeDocument/2006/relationships/hyperlink" Target="https://globaltradealert.org/intervention/80229" TargetMode="External"/><Relationship Id="rId1722" Type="http://schemas.openxmlformats.org/officeDocument/2006/relationships/hyperlink" Target="https://www.globaltradealert.org/state-act/46631" TargetMode="External"/><Relationship Id="rId14" Type="http://schemas.openxmlformats.org/officeDocument/2006/relationships/hyperlink" Target="https://www.globaltradealert.org/state-act/10378" TargetMode="External"/><Relationship Id="rId3687" Type="http://schemas.openxmlformats.org/officeDocument/2006/relationships/hyperlink" Target="https://globaltradealert.org/intervention/148001" TargetMode="External"/><Relationship Id="rId2289" Type="http://schemas.openxmlformats.org/officeDocument/2006/relationships/hyperlink" Target="https://globaltradealert.org/intervention/108282" TargetMode="External"/><Relationship Id="rId2496" Type="http://schemas.openxmlformats.org/officeDocument/2006/relationships/hyperlink" Target="https://www.globaltradealert.org/state-act/68305" TargetMode="External"/><Relationship Id="rId3547" Type="http://schemas.openxmlformats.org/officeDocument/2006/relationships/hyperlink" Target="https://globaltradealert.org/intervention/140887" TargetMode="External"/><Relationship Id="rId468" Type="http://schemas.openxmlformats.org/officeDocument/2006/relationships/hyperlink" Target="https://www.globaltradealert.org/state-act/10724" TargetMode="External"/><Relationship Id="rId675" Type="http://schemas.openxmlformats.org/officeDocument/2006/relationships/hyperlink" Target="https://globaltradealert.org/intervention/16257" TargetMode="External"/><Relationship Id="rId882" Type="http://schemas.openxmlformats.org/officeDocument/2006/relationships/hyperlink" Target="https://www.globaltradealert.org/state-act/28031" TargetMode="External"/><Relationship Id="rId1098" Type="http://schemas.openxmlformats.org/officeDocument/2006/relationships/hyperlink" Target="https://www.globaltradealert.org/state-act/37072" TargetMode="External"/><Relationship Id="rId2149" Type="http://schemas.openxmlformats.org/officeDocument/2006/relationships/hyperlink" Target="https://globaltradealert.org/intervention/102507" TargetMode="External"/><Relationship Id="rId2356" Type="http://schemas.openxmlformats.org/officeDocument/2006/relationships/hyperlink" Target="https://www.globaltradealert.org/state-act/67943" TargetMode="External"/><Relationship Id="rId2563" Type="http://schemas.openxmlformats.org/officeDocument/2006/relationships/hyperlink" Target="https://globaltradealert.org/intervention/111818" TargetMode="External"/><Relationship Id="rId2770" Type="http://schemas.openxmlformats.org/officeDocument/2006/relationships/hyperlink" Target="https://www.globaltradealert.org/state-act/74245" TargetMode="External"/><Relationship Id="rId3407" Type="http://schemas.openxmlformats.org/officeDocument/2006/relationships/hyperlink" Target="https://globaltradealert.org/intervention/138161" TargetMode="External"/><Relationship Id="rId3614" Type="http://schemas.openxmlformats.org/officeDocument/2006/relationships/hyperlink" Target="https://www.globaltradealert.org/state-act/90193" TargetMode="External"/><Relationship Id="rId328" Type="http://schemas.openxmlformats.org/officeDocument/2006/relationships/hyperlink" Target="https://www.globaltradealert.org/state-act/10635" TargetMode="External"/><Relationship Id="rId535" Type="http://schemas.openxmlformats.org/officeDocument/2006/relationships/hyperlink" Target="https://globaltradealert.org/intervention/14112" TargetMode="External"/><Relationship Id="rId742" Type="http://schemas.openxmlformats.org/officeDocument/2006/relationships/hyperlink" Target="https://www.globaltradealert.org/state-act/6837" TargetMode="External"/><Relationship Id="rId1165" Type="http://schemas.openxmlformats.org/officeDocument/2006/relationships/hyperlink" Target="https://globaltradealert.org/intervention/74337" TargetMode="External"/><Relationship Id="rId1372" Type="http://schemas.openxmlformats.org/officeDocument/2006/relationships/hyperlink" Target="https://www.globaltradealert.org/state-act/44457" TargetMode="External"/><Relationship Id="rId2009" Type="http://schemas.openxmlformats.org/officeDocument/2006/relationships/hyperlink" Target="https://globaltradealert.org/intervention/100418" TargetMode="External"/><Relationship Id="rId2216" Type="http://schemas.openxmlformats.org/officeDocument/2006/relationships/hyperlink" Target="https://www.globaltradealert.org/state-act/66083" TargetMode="External"/><Relationship Id="rId2423" Type="http://schemas.openxmlformats.org/officeDocument/2006/relationships/hyperlink" Target="https://globaltradealert.org/intervention/109133" TargetMode="External"/><Relationship Id="rId2630" Type="http://schemas.openxmlformats.org/officeDocument/2006/relationships/hyperlink" Target="https://www.globaltradealert.org/state-act/71197" TargetMode="External"/><Relationship Id="rId602" Type="http://schemas.openxmlformats.org/officeDocument/2006/relationships/hyperlink" Target="https://www.globaltradealert.org/state-act/12535" TargetMode="External"/><Relationship Id="rId1025" Type="http://schemas.openxmlformats.org/officeDocument/2006/relationships/hyperlink" Target="https://globaltradealert.org/intervention/68117" TargetMode="External"/><Relationship Id="rId1232" Type="http://schemas.openxmlformats.org/officeDocument/2006/relationships/hyperlink" Target="https://www.globaltradealert.org/state-act/40533" TargetMode="External"/><Relationship Id="rId3197" Type="http://schemas.openxmlformats.org/officeDocument/2006/relationships/hyperlink" Target="https://globaltradealert.org/intervention/135140" TargetMode="External"/><Relationship Id="rId3057" Type="http://schemas.openxmlformats.org/officeDocument/2006/relationships/hyperlink" Target="https://globaltradealert.org/intervention/131471" TargetMode="External"/><Relationship Id="rId185" Type="http://schemas.openxmlformats.org/officeDocument/2006/relationships/hyperlink" Target="https://globaltradealert.org/intervention/13179" TargetMode="External"/><Relationship Id="rId1909" Type="http://schemas.openxmlformats.org/officeDocument/2006/relationships/hyperlink" Target="https://globaltradealert.org/intervention/99528" TargetMode="External"/><Relationship Id="rId3264" Type="http://schemas.openxmlformats.org/officeDocument/2006/relationships/hyperlink" Target="https://www.globaltradealert.org/state-act/86360" TargetMode="External"/><Relationship Id="rId3471" Type="http://schemas.openxmlformats.org/officeDocument/2006/relationships/hyperlink" Target="https://globaltradealert.org/intervention/138540" TargetMode="External"/><Relationship Id="rId392" Type="http://schemas.openxmlformats.org/officeDocument/2006/relationships/hyperlink" Target="https://www.globaltradealert.org/state-act/10676" TargetMode="External"/><Relationship Id="rId2073" Type="http://schemas.openxmlformats.org/officeDocument/2006/relationships/hyperlink" Target="https://globaltradealert.org/intervention/100941" TargetMode="External"/><Relationship Id="rId2280" Type="http://schemas.openxmlformats.org/officeDocument/2006/relationships/hyperlink" Target="https://www.globaltradealert.org/state-act/67386" TargetMode="External"/><Relationship Id="rId3124" Type="http://schemas.openxmlformats.org/officeDocument/2006/relationships/hyperlink" Target="https://www.globaltradealert.org/state-act/84372" TargetMode="External"/><Relationship Id="rId3331" Type="http://schemas.openxmlformats.org/officeDocument/2006/relationships/hyperlink" Target="https://globaltradealert.org/intervention/138105" TargetMode="External"/><Relationship Id="rId252" Type="http://schemas.openxmlformats.org/officeDocument/2006/relationships/hyperlink" Target="https://www.globaltradealert.org/state-act/10592" TargetMode="External"/><Relationship Id="rId2140" Type="http://schemas.openxmlformats.org/officeDocument/2006/relationships/hyperlink" Target="https://www.globaltradealert.org/state-act/62308" TargetMode="External"/><Relationship Id="rId112" Type="http://schemas.openxmlformats.org/officeDocument/2006/relationships/hyperlink" Target="https://www.globaltradealert.org/state-act/10503" TargetMode="External"/><Relationship Id="rId1699" Type="http://schemas.openxmlformats.org/officeDocument/2006/relationships/hyperlink" Target="https://globaltradealert.org/intervention/83236" TargetMode="External"/><Relationship Id="rId2000" Type="http://schemas.openxmlformats.org/officeDocument/2006/relationships/hyperlink" Target="https://www.globaltradealert.org/state-act/61540" TargetMode="External"/><Relationship Id="rId2957" Type="http://schemas.openxmlformats.org/officeDocument/2006/relationships/hyperlink" Target="https://globaltradealert.org/intervention/129341" TargetMode="External"/><Relationship Id="rId929" Type="http://schemas.openxmlformats.org/officeDocument/2006/relationships/hyperlink" Target="https://globaltradealert.org/intervention/61284" TargetMode="External"/><Relationship Id="rId1559" Type="http://schemas.openxmlformats.org/officeDocument/2006/relationships/hyperlink" Target="https://globaltradealert.org/intervention/80251" TargetMode="External"/><Relationship Id="rId1766" Type="http://schemas.openxmlformats.org/officeDocument/2006/relationships/hyperlink" Target="https://www.globaltradealert.org/state-act/48894" TargetMode="External"/><Relationship Id="rId1973" Type="http://schemas.openxmlformats.org/officeDocument/2006/relationships/hyperlink" Target="https://globaltradealert.org/intervention/99914" TargetMode="External"/><Relationship Id="rId2817" Type="http://schemas.openxmlformats.org/officeDocument/2006/relationships/hyperlink" Target="https://globaltradealert.org/intervention/119829" TargetMode="External"/><Relationship Id="rId58" Type="http://schemas.openxmlformats.org/officeDocument/2006/relationships/hyperlink" Target="https://www.globaltradealert.org/state-act/10453" TargetMode="External"/><Relationship Id="rId1419" Type="http://schemas.openxmlformats.org/officeDocument/2006/relationships/hyperlink" Target="https://globaltradealert.org/intervention/80170" TargetMode="External"/><Relationship Id="rId1626" Type="http://schemas.openxmlformats.org/officeDocument/2006/relationships/hyperlink" Target="https://www.globaltradealert.org/state-act/45884" TargetMode="External"/><Relationship Id="rId1833" Type="http://schemas.openxmlformats.org/officeDocument/2006/relationships/hyperlink" Target="https://globaltradealert.org/intervention/92426" TargetMode="External"/><Relationship Id="rId1900" Type="http://schemas.openxmlformats.org/officeDocument/2006/relationships/hyperlink" Target="https://www.globaltradealert.org/state-act/60566" TargetMode="External"/><Relationship Id="rId3658" Type="http://schemas.openxmlformats.org/officeDocument/2006/relationships/hyperlink" Target="https://www.globaltradealert.org/state-act/91458" TargetMode="External"/><Relationship Id="rId579" Type="http://schemas.openxmlformats.org/officeDocument/2006/relationships/hyperlink" Target="https://globaltradealert.org/intervention/14755" TargetMode="External"/><Relationship Id="rId786" Type="http://schemas.openxmlformats.org/officeDocument/2006/relationships/hyperlink" Target="https://www.globaltradealert.org/state-act/9048" TargetMode="External"/><Relationship Id="rId993" Type="http://schemas.openxmlformats.org/officeDocument/2006/relationships/hyperlink" Target="https://globaltradealert.org/intervention/62328" TargetMode="External"/><Relationship Id="rId2467" Type="http://schemas.openxmlformats.org/officeDocument/2006/relationships/hyperlink" Target="https://globaltradealert.org/intervention/109508" TargetMode="External"/><Relationship Id="rId2674" Type="http://schemas.openxmlformats.org/officeDocument/2006/relationships/hyperlink" Target="https://www.globaltradealert.org/state-act/72298" TargetMode="External"/><Relationship Id="rId3518" Type="http://schemas.openxmlformats.org/officeDocument/2006/relationships/hyperlink" Target="https://www.globaltradealert.org/state-act/88894" TargetMode="External"/><Relationship Id="rId439" Type="http://schemas.openxmlformats.org/officeDocument/2006/relationships/hyperlink" Target="https://globaltradealert.org/intervention/13326" TargetMode="External"/><Relationship Id="rId646" Type="http://schemas.openxmlformats.org/officeDocument/2006/relationships/hyperlink" Target="https://www.globaltradealert.org/state-act/1594" TargetMode="External"/><Relationship Id="rId1069" Type="http://schemas.openxmlformats.org/officeDocument/2006/relationships/hyperlink" Target="https://globaltradealert.org/intervention/69743" TargetMode="External"/><Relationship Id="rId1276" Type="http://schemas.openxmlformats.org/officeDocument/2006/relationships/hyperlink" Target="https://www.globaltradealert.org/state-act/41041" TargetMode="External"/><Relationship Id="rId1483" Type="http://schemas.openxmlformats.org/officeDocument/2006/relationships/hyperlink" Target="https://globaltradealert.org/intervention/80213" TargetMode="External"/><Relationship Id="rId2327" Type="http://schemas.openxmlformats.org/officeDocument/2006/relationships/hyperlink" Target="https://globaltradealert.org/intervention/108549" TargetMode="External"/><Relationship Id="rId2881" Type="http://schemas.openxmlformats.org/officeDocument/2006/relationships/hyperlink" Target="https://globaltradealert.org/intervention/121309" TargetMode="External"/><Relationship Id="rId506" Type="http://schemas.openxmlformats.org/officeDocument/2006/relationships/hyperlink" Target="https://www.globaltradealert.org/state-act/11188" TargetMode="External"/><Relationship Id="rId853" Type="http://schemas.openxmlformats.org/officeDocument/2006/relationships/hyperlink" Target="https://globaltradealert.org/intervention/57619" TargetMode="External"/><Relationship Id="rId1136" Type="http://schemas.openxmlformats.org/officeDocument/2006/relationships/hyperlink" Target="https://www.globaltradealert.org/state-act/38271" TargetMode="External"/><Relationship Id="rId1690" Type="http://schemas.openxmlformats.org/officeDocument/2006/relationships/hyperlink" Target="https://www.globaltradealert.org/state-act/46614" TargetMode="External"/><Relationship Id="rId2534" Type="http://schemas.openxmlformats.org/officeDocument/2006/relationships/hyperlink" Target="https://www.globaltradealert.org/state-act/69222" TargetMode="External"/><Relationship Id="rId2741" Type="http://schemas.openxmlformats.org/officeDocument/2006/relationships/hyperlink" Target="https://globaltradealert.org/intervention/117884" TargetMode="External"/><Relationship Id="rId713" Type="http://schemas.openxmlformats.org/officeDocument/2006/relationships/hyperlink" Target="https://globaltradealert.org/intervention/17531" TargetMode="External"/><Relationship Id="rId920" Type="http://schemas.openxmlformats.org/officeDocument/2006/relationships/hyperlink" Target="https://www.globaltradealert.org/state-act/30013" TargetMode="External"/><Relationship Id="rId1343" Type="http://schemas.openxmlformats.org/officeDocument/2006/relationships/hyperlink" Target="https://globaltradealert.org/intervention/78689" TargetMode="External"/><Relationship Id="rId1550" Type="http://schemas.openxmlformats.org/officeDocument/2006/relationships/hyperlink" Target="https://www.globaltradealert.org/state-act/44552" TargetMode="External"/><Relationship Id="rId2601" Type="http://schemas.openxmlformats.org/officeDocument/2006/relationships/hyperlink" Target="https://globaltradealert.org/intervention/113999" TargetMode="External"/><Relationship Id="rId1203" Type="http://schemas.openxmlformats.org/officeDocument/2006/relationships/hyperlink" Target="https://globaltradealert.org/intervention/74638" TargetMode="External"/><Relationship Id="rId1410" Type="http://schemas.openxmlformats.org/officeDocument/2006/relationships/hyperlink" Target="https://www.globaltradealert.org/state-act/44476" TargetMode="External"/><Relationship Id="rId3168" Type="http://schemas.openxmlformats.org/officeDocument/2006/relationships/hyperlink" Target="https://www.globaltradealert.org/state-act/84882" TargetMode="External"/><Relationship Id="rId3375" Type="http://schemas.openxmlformats.org/officeDocument/2006/relationships/hyperlink" Target="https://globaltradealert.org/intervention/138133" TargetMode="External"/><Relationship Id="rId3582" Type="http://schemas.openxmlformats.org/officeDocument/2006/relationships/hyperlink" Target="https://www.globaltradealert.org/state-act/89485" TargetMode="External"/><Relationship Id="rId296" Type="http://schemas.openxmlformats.org/officeDocument/2006/relationships/hyperlink" Target="https://www.globaltradealert.org/state-act/10619" TargetMode="External"/><Relationship Id="rId2184" Type="http://schemas.openxmlformats.org/officeDocument/2006/relationships/hyperlink" Target="https://www.globaltradealert.org/state-act/63967" TargetMode="External"/><Relationship Id="rId2391" Type="http://schemas.openxmlformats.org/officeDocument/2006/relationships/hyperlink" Target="https://globaltradealert.org/intervention/109117" TargetMode="External"/><Relationship Id="rId3028" Type="http://schemas.openxmlformats.org/officeDocument/2006/relationships/hyperlink" Target="https://www.globaltradealert.org/state-act/82015" TargetMode="External"/><Relationship Id="rId3235" Type="http://schemas.openxmlformats.org/officeDocument/2006/relationships/hyperlink" Target="https://globaltradealert.org/intervention/136408" TargetMode="External"/><Relationship Id="rId3442" Type="http://schemas.openxmlformats.org/officeDocument/2006/relationships/hyperlink" Target="https://www.globaltradealert.org/state-act/87687" TargetMode="External"/><Relationship Id="rId156" Type="http://schemas.openxmlformats.org/officeDocument/2006/relationships/hyperlink" Target="https://www.globaltradealert.org/state-act/10529" TargetMode="External"/><Relationship Id="rId363" Type="http://schemas.openxmlformats.org/officeDocument/2006/relationships/hyperlink" Target="https://globaltradealert.org/intervention/13282" TargetMode="External"/><Relationship Id="rId570" Type="http://schemas.openxmlformats.org/officeDocument/2006/relationships/hyperlink" Target="https://www.globaltradealert.org/state-act/12517" TargetMode="External"/><Relationship Id="rId2044" Type="http://schemas.openxmlformats.org/officeDocument/2006/relationships/hyperlink" Target="https://www.globaltradealert.org/state-act/61627" TargetMode="External"/><Relationship Id="rId2251" Type="http://schemas.openxmlformats.org/officeDocument/2006/relationships/hyperlink" Target="https://globaltradealert.org/intervention/107620" TargetMode="External"/><Relationship Id="rId3302" Type="http://schemas.openxmlformats.org/officeDocument/2006/relationships/hyperlink" Target="https://www.globaltradealert.org/state-act/86709" TargetMode="External"/><Relationship Id="rId223" Type="http://schemas.openxmlformats.org/officeDocument/2006/relationships/hyperlink" Target="https://globaltradealert.org/intervention/13203" TargetMode="External"/><Relationship Id="rId430" Type="http://schemas.openxmlformats.org/officeDocument/2006/relationships/hyperlink" Target="https://www.globaltradealert.org/state-act/10705" TargetMode="External"/><Relationship Id="rId1060" Type="http://schemas.openxmlformats.org/officeDocument/2006/relationships/hyperlink" Target="https://www.globaltradealert.org/state-act/35782" TargetMode="External"/><Relationship Id="rId2111" Type="http://schemas.openxmlformats.org/officeDocument/2006/relationships/hyperlink" Target="https://globaltradealert.org/intervention/101095" TargetMode="External"/><Relationship Id="rId1877" Type="http://schemas.openxmlformats.org/officeDocument/2006/relationships/hyperlink" Target="https://globaltradealert.org/intervention/98026" TargetMode="External"/><Relationship Id="rId2928" Type="http://schemas.openxmlformats.org/officeDocument/2006/relationships/hyperlink" Target="https://www.globaltradealert.org/state-act/77807" TargetMode="External"/><Relationship Id="rId1737" Type="http://schemas.openxmlformats.org/officeDocument/2006/relationships/hyperlink" Target="https://globaltradealert.org/intervention/83952" TargetMode="External"/><Relationship Id="rId1944" Type="http://schemas.openxmlformats.org/officeDocument/2006/relationships/hyperlink" Target="https://www.globaltradealert.org/state-act/60989" TargetMode="External"/><Relationship Id="rId3092" Type="http://schemas.openxmlformats.org/officeDocument/2006/relationships/hyperlink" Target="https://www.globaltradealert.org/state-act/82796" TargetMode="External"/><Relationship Id="rId29" Type="http://schemas.openxmlformats.org/officeDocument/2006/relationships/hyperlink" Target="https://globaltradealert.org/intervention/13072" TargetMode="External"/><Relationship Id="rId1804" Type="http://schemas.openxmlformats.org/officeDocument/2006/relationships/hyperlink" Target="https://www.globaltradealert.org/state-act/53333" TargetMode="External"/><Relationship Id="rId897" Type="http://schemas.openxmlformats.org/officeDocument/2006/relationships/hyperlink" Target="https://globaltradealert.org/intervention/59094" TargetMode="External"/><Relationship Id="rId2578" Type="http://schemas.openxmlformats.org/officeDocument/2006/relationships/hyperlink" Target="https://www.globaltradealert.org/state-act/69266" TargetMode="External"/><Relationship Id="rId2785" Type="http://schemas.openxmlformats.org/officeDocument/2006/relationships/hyperlink" Target="https://globaltradealert.org/intervention/119449" TargetMode="External"/><Relationship Id="rId2992" Type="http://schemas.openxmlformats.org/officeDocument/2006/relationships/hyperlink" Target="https://www.globaltradealert.org/state-act/81698" TargetMode="External"/><Relationship Id="rId3629" Type="http://schemas.openxmlformats.org/officeDocument/2006/relationships/hyperlink" Target="https://globaltradealert.org/intervention/143917" TargetMode="External"/><Relationship Id="rId757" Type="http://schemas.openxmlformats.org/officeDocument/2006/relationships/hyperlink" Target="https://globaltradealert.org/intervention/19351" TargetMode="External"/><Relationship Id="rId964" Type="http://schemas.openxmlformats.org/officeDocument/2006/relationships/hyperlink" Target="https://www.globaltradealert.org/state-act/30526" TargetMode="External"/><Relationship Id="rId1387" Type="http://schemas.openxmlformats.org/officeDocument/2006/relationships/hyperlink" Target="https://globaltradealert.org/intervention/80154" TargetMode="External"/><Relationship Id="rId1594" Type="http://schemas.openxmlformats.org/officeDocument/2006/relationships/hyperlink" Target="https://www.globaltradealert.org/state-act/44574" TargetMode="External"/><Relationship Id="rId2438" Type="http://schemas.openxmlformats.org/officeDocument/2006/relationships/hyperlink" Target="https://www.globaltradealert.org/state-act/67970" TargetMode="External"/><Relationship Id="rId2645" Type="http://schemas.openxmlformats.org/officeDocument/2006/relationships/hyperlink" Target="https://globaltradealert.org/intervention/114463" TargetMode="External"/><Relationship Id="rId2852" Type="http://schemas.openxmlformats.org/officeDocument/2006/relationships/hyperlink" Target="https://www.globaltradealert.org/state-act/75855" TargetMode="External"/><Relationship Id="rId93" Type="http://schemas.openxmlformats.org/officeDocument/2006/relationships/hyperlink" Target="https://globaltradealert.org/intervention/13129" TargetMode="External"/><Relationship Id="rId617" Type="http://schemas.openxmlformats.org/officeDocument/2006/relationships/hyperlink" Target="https://globaltradealert.org/intervention/14852" TargetMode="External"/><Relationship Id="rId824" Type="http://schemas.openxmlformats.org/officeDocument/2006/relationships/hyperlink" Target="https://www.globaltradealert.org/state-act/26462" TargetMode="External"/><Relationship Id="rId1247" Type="http://schemas.openxmlformats.org/officeDocument/2006/relationships/hyperlink" Target="https://globaltradealert.org/intervention/75607" TargetMode="External"/><Relationship Id="rId1454" Type="http://schemas.openxmlformats.org/officeDocument/2006/relationships/hyperlink" Target="https://www.globaltradealert.org/state-act/44504" TargetMode="External"/><Relationship Id="rId1661" Type="http://schemas.openxmlformats.org/officeDocument/2006/relationships/hyperlink" Target="https://globaltradealert.org/intervention/83215" TargetMode="External"/><Relationship Id="rId2505" Type="http://schemas.openxmlformats.org/officeDocument/2006/relationships/hyperlink" Target="https://globaltradealert.org/intervention/109547" TargetMode="External"/><Relationship Id="rId2712" Type="http://schemas.openxmlformats.org/officeDocument/2006/relationships/hyperlink" Target="https://www.globaltradealert.org/state-act/73193" TargetMode="External"/><Relationship Id="rId1107" Type="http://schemas.openxmlformats.org/officeDocument/2006/relationships/hyperlink" Target="https://globaltradealert.org/intervention/72007" TargetMode="External"/><Relationship Id="rId1314" Type="http://schemas.openxmlformats.org/officeDocument/2006/relationships/hyperlink" Target="https://www.globaltradealert.org/state-act/42032" TargetMode="External"/><Relationship Id="rId1521" Type="http://schemas.openxmlformats.org/officeDocument/2006/relationships/hyperlink" Target="https://globaltradealert.org/intervention/80232" TargetMode="External"/><Relationship Id="rId3279" Type="http://schemas.openxmlformats.org/officeDocument/2006/relationships/hyperlink" Target="https://globaltradealert.org/intervention/136430" TargetMode="External"/><Relationship Id="rId3486" Type="http://schemas.openxmlformats.org/officeDocument/2006/relationships/hyperlink" Target="https://www.globaltradealert.org/state-act/87951" TargetMode="External"/><Relationship Id="rId20" Type="http://schemas.openxmlformats.org/officeDocument/2006/relationships/hyperlink" Target="https://www.globaltradealert.org/state-act/10432" TargetMode="External"/><Relationship Id="rId2088" Type="http://schemas.openxmlformats.org/officeDocument/2006/relationships/hyperlink" Target="https://www.globaltradealert.org/state-act/62016" TargetMode="External"/><Relationship Id="rId2295" Type="http://schemas.openxmlformats.org/officeDocument/2006/relationships/hyperlink" Target="https://globaltradealert.org/intervention/108286" TargetMode="External"/><Relationship Id="rId3139" Type="http://schemas.openxmlformats.org/officeDocument/2006/relationships/hyperlink" Target="https://globaltradealert.org/intervention/134389" TargetMode="External"/><Relationship Id="rId3346" Type="http://schemas.openxmlformats.org/officeDocument/2006/relationships/hyperlink" Target="https://www.globaltradealert.org/state-act/87626" TargetMode="External"/><Relationship Id="rId267" Type="http://schemas.openxmlformats.org/officeDocument/2006/relationships/hyperlink" Target="https://globaltradealert.org/intervention/13226" TargetMode="External"/><Relationship Id="rId474" Type="http://schemas.openxmlformats.org/officeDocument/2006/relationships/hyperlink" Target="https://www.globaltradealert.org/state-act/10727" TargetMode="External"/><Relationship Id="rId2155" Type="http://schemas.openxmlformats.org/officeDocument/2006/relationships/hyperlink" Target="https://globaltradealert.org/intervention/102662" TargetMode="External"/><Relationship Id="rId3553" Type="http://schemas.openxmlformats.org/officeDocument/2006/relationships/hyperlink" Target="https://globaltradealert.org/intervention/140891" TargetMode="External"/><Relationship Id="rId127" Type="http://schemas.openxmlformats.org/officeDocument/2006/relationships/hyperlink" Target="https://globaltradealert.org/intervention/13147" TargetMode="External"/><Relationship Id="rId681" Type="http://schemas.openxmlformats.org/officeDocument/2006/relationships/hyperlink" Target="https://globaltradealert.org/intervention/16434" TargetMode="External"/><Relationship Id="rId2362" Type="http://schemas.openxmlformats.org/officeDocument/2006/relationships/hyperlink" Target="https://www.globaltradealert.org/state-act/67957" TargetMode="External"/><Relationship Id="rId3206" Type="http://schemas.openxmlformats.org/officeDocument/2006/relationships/hyperlink" Target="https://www.globaltradealert.org/state-act/85815" TargetMode="External"/><Relationship Id="rId3413" Type="http://schemas.openxmlformats.org/officeDocument/2006/relationships/hyperlink" Target="https://globaltradealert.org/intervention/138164" TargetMode="External"/><Relationship Id="rId3620" Type="http://schemas.openxmlformats.org/officeDocument/2006/relationships/hyperlink" Target="https://www.globaltradealert.org/state-act/90517" TargetMode="External"/><Relationship Id="rId334" Type="http://schemas.openxmlformats.org/officeDocument/2006/relationships/hyperlink" Target="https://www.globaltradealert.org/state-act/10638" TargetMode="External"/><Relationship Id="rId541" Type="http://schemas.openxmlformats.org/officeDocument/2006/relationships/hyperlink" Target="https://globaltradealert.org/intervention/14174" TargetMode="External"/><Relationship Id="rId1171" Type="http://schemas.openxmlformats.org/officeDocument/2006/relationships/hyperlink" Target="https://globaltradealert.org/intervention/74410" TargetMode="External"/><Relationship Id="rId2015" Type="http://schemas.openxmlformats.org/officeDocument/2006/relationships/hyperlink" Target="https://globaltradealert.org/intervention/100425" TargetMode="External"/><Relationship Id="rId2222" Type="http://schemas.openxmlformats.org/officeDocument/2006/relationships/hyperlink" Target="https://www.globaltradealert.org/state-act/38038" TargetMode="External"/><Relationship Id="rId401" Type="http://schemas.openxmlformats.org/officeDocument/2006/relationships/hyperlink" Target="https://globaltradealert.org/intervention/13307" TargetMode="External"/><Relationship Id="rId1031" Type="http://schemas.openxmlformats.org/officeDocument/2006/relationships/hyperlink" Target="https://globaltradealert.org/intervention/68207" TargetMode="External"/><Relationship Id="rId1988" Type="http://schemas.openxmlformats.org/officeDocument/2006/relationships/hyperlink" Target="https://www.globaltradealert.org/state-act/61449" TargetMode="External"/><Relationship Id="rId1848" Type="http://schemas.openxmlformats.org/officeDocument/2006/relationships/hyperlink" Target="https://www.globaltradealert.org/state-act/54680" TargetMode="External"/><Relationship Id="rId3063" Type="http://schemas.openxmlformats.org/officeDocument/2006/relationships/hyperlink" Target="https://globaltradealert.org/intervention/131475" TargetMode="External"/><Relationship Id="rId3270" Type="http://schemas.openxmlformats.org/officeDocument/2006/relationships/hyperlink" Target="https://www.globaltradealert.org/state-act/86363" TargetMode="External"/><Relationship Id="rId191" Type="http://schemas.openxmlformats.org/officeDocument/2006/relationships/hyperlink" Target="https://globaltradealert.org/intervention/13182" TargetMode="External"/><Relationship Id="rId1708" Type="http://schemas.openxmlformats.org/officeDocument/2006/relationships/hyperlink" Target="https://www.globaltradealert.org/state-act/46623" TargetMode="External"/><Relationship Id="rId1915" Type="http://schemas.openxmlformats.org/officeDocument/2006/relationships/hyperlink" Target="https://globaltradealert.org/intervention/99624" TargetMode="External"/><Relationship Id="rId3130" Type="http://schemas.openxmlformats.org/officeDocument/2006/relationships/hyperlink" Target="https://www.globaltradealert.org/state-act/84580" TargetMode="External"/><Relationship Id="rId2689" Type="http://schemas.openxmlformats.org/officeDocument/2006/relationships/hyperlink" Target="https://globaltradealert.org/intervention/116666" TargetMode="External"/><Relationship Id="rId2896" Type="http://schemas.openxmlformats.org/officeDocument/2006/relationships/hyperlink" Target="https://www.globaltradealert.org/state-act/76545" TargetMode="External"/><Relationship Id="rId868" Type="http://schemas.openxmlformats.org/officeDocument/2006/relationships/hyperlink" Target="https://www.globaltradealert.org/state-act/9069" TargetMode="External"/><Relationship Id="rId1498" Type="http://schemas.openxmlformats.org/officeDocument/2006/relationships/hyperlink" Target="https://www.globaltradealert.org/state-act/44526" TargetMode="External"/><Relationship Id="rId2549" Type="http://schemas.openxmlformats.org/officeDocument/2006/relationships/hyperlink" Target="https://globaltradealert.org/intervention/111779" TargetMode="External"/><Relationship Id="rId2756" Type="http://schemas.openxmlformats.org/officeDocument/2006/relationships/hyperlink" Target="https://www.globaltradealert.org/state-act/74138" TargetMode="External"/><Relationship Id="rId2963" Type="http://schemas.openxmlformats.org/officeDocument/2006/relationships/hyperlink" Target="https://globaltradealert.org/intervention/129603" TargetMode="External"/><Relationship Id="rId728" Type="http://schemas.openxmlformats.org/officeDocument/2006/relationships/hyperlink" Target="https://www.globaltradealert.org/state-act/5972" TargetMode="External"/><Relationship Id="rId935" Type="http://schemas.openxmlformats.org/officeDocument/2006/relationships/hyperlink" Target="https://globaltradealert.org/intervention/61288" TargetMode="External"/><Relationship Id="rId1358" Type="http://schemas.openxmlformats.org/officeDocument/2006/relationships/hyperlink" Target="https://www.globaltradealert.org/state-act/44354" TargetMode="External"/><Relationship Id="rId1565" Type="http://schemas.openxmlformats.org/officeDocument/2006/relationships/hyperlink" Target="https://globaltradealert.org/intervention/80254" TargetMode="External"/><Relationship Id="rId1772" Type="http://schemas.openxmlformats.org/officeDocument/2006/relationships/hyperlink" Target="https://www.globaltradealert.org/state-act/50262" TargetMode="External"/><Relationship Id="rId2409" Type="http://schemas.openxmlformats.org/officeDocument/2006/relationships/hyperlink" Target="https://globaltradealert.org/intervention/109126" TargetMode="External"/><Relationship Id="rId2616" Type="http://schemas.openxmlformats.org/officeDocument/2006/relationships/hyperlink" Target="https://www.globaltradealert.org/state-act/71185" TargetMode="External"/><Relationship Id="rId64" Type="http://schemas.openxmlformats.org/officeDocument/2006/relationships/hyperlink" Target="https://www.globaltradealert.org/state-act/10456" TargetMode="External"/><Relationship Id="rId1218" Type="http://schemas.openxmlformats.org/officeDocument/2006/relationships/hyperlink" Target="https://www.globaltradealert.org/state-act/39637" TargetMode="External"/><Relationship Id="rId1425" Type="http://schemas.openxmlformats.org/officeDocument/2006/relationships/hyperlink" Target="https://globaltradealert.org/intervention/80173" TargetMode="External"/><Relationship Id="rId2823" Type="http://schemas.openxmlformats.org/officeDocument/2006/relationships/hyperlink" Target="https://globaltradealert.org/intervention/120328" TargetMode="External"/><Relationship Id="rId1632" Type="http://schemas.openxmlformats.org/officeDocument/2006/relationships/hyperlink" Target="https://www.globaltradealert.org/state-act/46081" TargetMode="External"/><Relationship Id="rId2199" Type="http://schemas.openxmlformats.org/officeDocument/2006/relationships/hyperlink" Target="https://globaltradealert.org/intervention/105820" TargetMode="External"/><Relationship Id="rId3597" Type="http://schemas.openxmlformats.org/officeDocument/2006/relationships/hyperlink" Target="https://globaltradealert.org/intervention/141530" TargetMode="External"/><Relationship Id="rId3457" Type="http://schemas.openxmlformats.org/officeDocument/2006/relationships/hyperlink" Target="https://globaltradealert.org/intervention/138206" TargetMode="External"/><Relationship Id="rId3664" Type="http://schemas.openxmlformats.org/officeDocument/2006/relationships/hyperlink" Target="https://www.globaltradealert.org/state-act/91629" TargetMode="External"/><Relationship Id="rId378" Type="http://schemas.openxmlformats.org/officeDocument/2006/relationships/hyperlink" Target="https://www.globaltradealert.org/state-act/10668" TargetMode="External"/><Relationship Id="rId585" Type="http://schemas.openxmlformats.org/officeDocument/2006/relationships/hyperlink" Target="https://globaltradealert.org/intervention/14759" TargetMode="External"/><Relationship Id="rId792" Type="http://schemas.openxmlformats.org/officeDocument/2006/relationships/hyperlink" Target="https://www.globaltradealert.org/state-act/9120" TargetMode="External"/><Relationship Id="rId2059" Type="http://schemas.openxmlformats.org/officeDocument/2006/relationships/hyperlink" Target="https://globaltradealert.org/intervention/100752" TargetMode="External"/><Relationship Id="rId2266" Type="http://schemas.openxmlformats.org/officeDocument/2006/relationships/hyperlink" Target="https://www.globaltradealert.org/state-act/66809" TargetMode="External"/><Relationship Id="rId2473" Type="http://schemas.openxmlformats.org/officeDocument/2006/relationships/hyperlink" Target="https://globaltradealert.org/intervention/109531" TargetMode="External"/><Relationship Id="rId2680" Type="http://schemas.openxmlformats.org/officeDocument/2006/relationships/hyperlink" Target="https://www.globaltradealert.org/state-act/61139" TargetMode="External"/><Relationship Id="rId3317" Type="http://schemas.openxmlformats.org/officeDocument/2006/relationships/hyperlink" Target="https://globaltradealert.org/intervention/138089" TargetMode="External"/><Relationship Id="rId3524" Type="http://schemas.openxmlformats.org/officeDocument/2006/relationships/hyperlink" Target="https://www.globaltradealert.org/state-act/89133" TargetMode="External"/><Relationship Id="rId238" Type="http://schemas.openxmlformats.org/officeDocument/2006/relationships/hyperlink" Target="https://www.globaltradealert.org/state-act/10584" TargetMode="External"/><Relationship Id="rId445" Type="http://schemas.openxmlformats.org/officeDocument/2006/relationships/hyperlink" Target="https://globaltradealert.org/intervention/13329" TargetMode="External"/><Relationship Id="rId652" Type="http://schemas.openxmlformats.org/officeDocument/2006/relationships/hyperlink" Target="https://www.globaltradealert.org/state-act/1719" TargetMode="External"/><Relationship Id="rId1075" Type="http://schemas.openxmlformats.org/officeDocument/2006/relationships/hyperlink" Target="https://globaltradealert.org/intervention/70186" TargetMode="External"/><Relationship Id="rId1282" Type="http://schemas.openxmlformats.org/officeDocument/2006/relationships/hyperlink" Target="https://www.globaltradealert.org/state-act/41409" TargetMode="External"/><Relationship Id="rId2126" Type="http://schemas.openxmlformats.org/officeDocument/2006/relationships/hyperlink" Target="https://www.globaltradealert.org/state-act/62167" TargetMode="External"/><Relationship Id="rId2333" Type="http://schemas.openxmlformats.org/officeDocument/2006/relationships/hyperlink" Target="https://globaltradealert.org/intervention/109086" TargetMode="External"/><Relationship Id="rId2540" Type="http://schemas.openxmlformats.org/officeDocument/2006/relationships/hyperlink" Target="https://www.globaltradealert.org/state-act/69225" TargetMode="External"/><Relationship Id="rId305" Type="http://schemas.openxmlformats.org/officeDocument/2006/relationships/hyperlink" Target="https://globaltradealert.org/intervention/13247" TargetMode="External"/><Relationship Id="rId512" Type="http://schemas.openxmlformats.org/officeDocument/2006/relationships/hyperlink" Target="https://www.globaltradealert.org/state-act/11383" TargetMode="External"/><Relationship Id="rId1142" Type="http://schemas.openxmlformats.org/officeDocument/2006/relationships/hyperlink" Target="https://www.globaltradealert.org/state-act/38363" TargetMode="External"/><Relationship Id="rId2400" Type="http://schemas.openxmlformats.org/officeDocument/2006/relationships/hyperlink" Target="https://www.globaltradealert.org/state-act/67972" TargetMode="External"/><Relationship Id="rId1002" Type="http://schemas.openxmlformats.org/officeDocument/2006/relationships/hyperlink" Target="https://www.globaltradealert.org/state-act/31575" TargetMode="External"/><Relationship Id="rId1959" Type="http://schemas.openxmlformats.org/officeDocument/2006/relationships/hyperlink" Target="https://globaltradealert.org/intervention/99812" TargetMode="External"/><Relationship Id="rId3174" Type="http://schemas.openxmlformats.org/officeDocument/2006/relationships/hyperlink" Target="https://www.globaltradealert.org/state-act/84885" TargetMode="External"/><Relationship Id="rId1819" Type="http://schemas.openxmlformats.org/officeDocument/2006/relationships/hyperlink" Target="https://globaltradealert.org/intervention/91930" TargetMode="External"/><Relationship Id="rId3381" Type="http://schemas.openxmlformats.org/officeDocument/2006/relationships/hyperlink" Target="https://globaltradealert.org/intervention/138136" TargetMode="External"/><Relationship Id="rId2190" Type="http://schemas.openxmlformats.org/officeDocument/2006/relationships/hyperlink" Target="https://www.globaltradealert.org/state-act/64426" TargetMode="External"/><Relationship Id="rId3034" Type="http://schemas.openxmlformats.org/officeDocument/2006/relationships/hyperlink" Target="https://www.globaltradealert.org/state-act/82415" TargetMode="External"/><Relationship Id="rId3241" Type="http://schemas.openxmlformats.org/officeDocument/2006/relationships/hyperlink" Target="https://globaltradealert.org/intervention/136411" TargetMode="External"/><Relationship Id="rId162" Type="http://schemas.openxmlformats.org/officeDocument/2006/relationships/hyperlink" Target="https://www.globaltradealert.org/state-act/10532" TargetMode="External"/><Relationship Id="rId2050" Type="http://schemas.openxmlformats.org/officeDocument/2006/relationships/hyperlink" Target="https://www.globaltradealert.org/state-act/61139" TargetMode="External"/><Relationship Id="rId3101" Type="http://schemas.openxmlformats.org/officeDocument/2006/relationships/hyperlink" Target="https://globaltradealert.org/intervention/132980" TargetMode="External"/><Relationship Id="rId979" Type="http://schemas.openxmlformats.org/officeDocument/2006/relationships/hyperlink" Target="https://globaltradealert.org/intervention/61937" TargetMode="External"/><Relationship Id="rId839" Type="http://schemas.openxmlformats.org/officeDocument/2006/relationships/hyperlink" Target="https://globaltradealert.org/intervention/57078" TargetMode="External"/><Relationship Id="rId1469" Type="http://schemas.openxmlformats.org/officeDocument/2006/relationships/hyperlink" Target="https://globaltradealert.org/intervention/80206" TargetMode="External"/><Relationship Id="rId2867" Type="http://schemas.openxmlformats.org/officeDocument/2006/relationships/hyperlink" Target="https://globaltradealert.org/intervention/120958" TargetMode="External"/><Relationship Id="rId1676" Type="http://schemas.openxmlformats.org/officeDocument/2006/relationships/hyperlink" Target="https://www.globaltradealert.org/state-act/46607" TargetMode="External"/><Relationship Id="rId1883" Type="http://schemas.openxmlformats.org/officeDocument/2006/relationships/hyperlink" Target="https://globaltradealert.org/intervention/98352" TargetMode="External"/><Relationship Id="rId2727" Type="http://schemas.openxmlformats.org/officeDocument/2006/relationships/hyperlink" Target="https://globaltradealert.org/intervention/117836" TargetMode="External"/><Relationship Id="rId2934" Type="http://schemas.openxmlformats.org/officeDocument/2006/relationships/hyperlink" Target="https://www.globaltradealert.org/state-act/77811" TargetMode="External"/><Relationship Id="rId906" Type="http://schemas.openxmlformats.org/officeDocument/2006/relationships/hyperlink" Target="https://www.globaltradealert.org/state-act/29761" TargetMode="External"/><Relationship Id="rId1329" Type="http://schemas.openxmlformats.org/officeDocument/2006/relationships/hyperlink" Target="https://globaltradealert.org/intervention/78648" TargetMode="External"/><Relationship Id="rId1536" Type="http://schemas.openxmlformats.org/officeDocument/2006/relationships/hyperlink" Target="https://www.globaltradealert.org/state-act/44545" TargetMode="External"/><Relationship Id="rId1743" Type="http://schemas.openxmlformats.org/officeDocument/2006/relationships/hyperlink" Target="https://globaltradealert.org/intervention/84053" TargetMode="External"/><Relationship Id="rId1950" Type="http://schemas.openxmlformats.org/officeDocument/2006/relationships/hyperlink" Target="https://www.globaltradealert.org/state-act/61112" TargetMode="External"/><Relationship Id="rId35" Type="http://schemas.openxmlformats.org/officeDocument/2006/relationships/hyperlink" Target="https://globaltradealert.org/intervention/13076" TargetMode="External"/><Relationship Id="rId1603" Type="http://schemas.openxmlformats.org/officeDocument/2006/relationships/hyperlink" Target="https://globaltradealert.org/intervention/80273" TargetMode="External"/><Relationship Id="rId1810" Type="http://schemas.openxmlformats.org/officeDocument/2006/relationships/hyperlink" Target="https://www.globaltradealert.org/state-act/53881" TargetMode="External"/><Relationship Id="rId3568" Type="http://schemas.openxmlformats.org/officeDocument/2006/relationships/hyperlink" Target="https://www.globaltradealert.org/state-act/89458" TargetMode="External"/><Relationship Id="rId489" Type="http://schemas.openxmlformats.org/officeDocument/2006/relationships/hyperlink" Target="https://globaltradealert.org/intervention/13361" TargetMode="External"/><Relationship Id="rId696" Type="http://schemas.openxmlformats.org/officeDocument/2006/relationships/hyperlink" Target="https://www.globaltradealert.org/state-act/3956" TargetMode="External"/><Relationship Id="rId2377" Type="http://schemas.openxmlformats.org/officeDocument/2006/relationships/hyperlink" Target="https://globaltradealert.org/intervention/109110" TargetMode="External"/><Relationship Id="rId2584" Type="http://schemas.openxmlformats.org/officeDocument/2006/relationships/hyperlink" Target="https://www.globaltradealert.org/state-act/69835" TargetMode="External"/><Relationship Id="rId2791" Type="http://schemas.openxmlformats.org/officeDocument/2006/relationships/hyperlink" Target="https://globaltradealert.org/intervention/119453" TargetMode="External"/><Relationship Id="rId3428" Type="http://schemas.openxmlformats.org/officeDocument/2006/relationships/hyperlink" Target="https://www.globaltradealert.org/state-act/87679" TargetMode="External"/><Relationship Id="rId3635" Type="http://schemas.openxmlformats.org/officeDocument/2006/relationships/hyperlink" Target="https://globaltradealert.org/intervention/144381" TargetMode="External"/><Relationship Id="rId349" Type="http://schemas.openxmlformats.org/officeDocument/2006/relationships/hyperlink" Target="https://globaltradealert.org/intervention/13274" TargetMode="External"/><Relationship Id="rId556" Type="http://schemas.openxmlformats.org/officeDocument/2006/relationships/hyperlink" Target="https://www.globaltradealert.org/state-act/12510" TargetMode="External"/><Relationship Id="rId763" Type="http://schemas.openxmlformats.org/officeDocument/2006/relationships/hyperlink" Target="https://globaltradealert.org/intervention/19683" TargetMode="External"/><Relationship Id="rId1186" Type="http://schemas.openxmlformats.org/officeDocument/2006/relationships/hyperlink" Target="https://www.globaltradealert.org/state-act/39469" TargetMode="External"/><Relationship Id="rId1393" Type="http://schemas.openxmlformats.org/officeDocument/2006/relationships/hyperlink" Target="https://globaltradealert.org/intervention/80157" TargetMode="External"/><Relationship Id="rId2237" Type="http://schemas.openxmlformats.org/officeDocument/2006/relationships/hyperlink" Target="https://globaltradealert.org/intervention/107613" TargetMode="External"/><Relationship Id="rId2444" Type="http://schemas.openxmlformats.org/officeDocument/2006/relationships/hyperlink" Target="https://www.globaltradealert.org/state-act/68041" TargetMode="External"/><Relationship Id="rId209" Type="http://schemas.openxmlformats.org/officeDocument/2006/relationships/hyperlink" Target="https://globaltradealert.org/intervention/13195" TargetMode="External"/><Relationship Id="rId416" Type="http://schemas.openxmlformats.org/officeDocument/2006/relationships/hyperlink" Target="https://www.globaltradealert.org/state-act/10698" TargetMode="External"/><Relationship Id="rId970" Type="http://schemas.openxmlformats.org/officeDocument/2006/relationships/hyperlink" Target="https://www.globaltradealert.org/state-act/30530" TargetMode="External"/><Relationship Id="rId1046" Type="http://schemas.openxmlformats.org/officeDocument/2006/relationships/hyperlink" Target="https://www.globaltradealert.org/state-act/34694" TargetMode="External"/><Relationship Id="rId1253" Type="http://schemas.openxmlformats.org/officeDocument/2006/relationships/hyperlink" Target="https://globaltradealert.org/intervention/75799" TargetMode="External"/><Relationship Id="rId2651" Type="http://schemas.openxmlformats.org/officeDocument/2006/relationships/hyperlink" Target="https://globaltradealert.org/intervention/115455" TargetMode="External"/><Relationship Id="rId623" Type="http://schemas.openxmlformats.org/officeDocument/2006/relationships/hyperlink" Target="https://globaltradealert.org/intervention/14947" TargetMode="External"/><Relationship Id="rId830" Type="http://schemas.openxmlformats.org/officeDocument/2006/relationships/hyperlink" Target="https://www.globaltradealert.org/state-act/26776" TargetMode="External"/><Relationship Id="rId1460" Type="http://schemas.openxmlformats.org/officeDocument/2006/relationships/hyperlink" Target="https://www.globaltradealert.org/state-act/44507" TargetMode="External"/><Relationship Id="rId2304" Type="http://schemas.openxmlformats.org/officeDocument/2006/relationships/hyperlink" Target="https://www.globaltradealert.org/state-act/67398" TargetMode="External"/><Relationship Id="rId2511" Type="http://schemas.openxmlformats.org/officeDocument/2006/relationships/hyperlink" Target="https://globaltradealert.org/intervention/109550" TargetMode="External"/><Relationship Id="rId1113" Type="http://schemas.openxmlformats.org/officeDocument/2006/relationships/hyperlink" Target="https://globaltradealert.org/intervention/72147" TargetMode="External"/><Relationship Id="rId1320" Type="http://schemas.openxmlformats.org/officeDocument/2006/relationships/hyperlink" Target="https://www.globaltradealert.org/state-act/42706" TargetMode="External"/><Relationship Id="rId3078" Type="http://schemas.openxmlformats.org/officeDocument/2006/relationships/hyperlink" Target="https://www.globaltradealert.org/state-act/82825" TargetMode="External"/><Relationship Id="rId3285" Type="http://schemas.openxmlformats.org/officeDocument/2006/relationships/hyperlink" Target="https://globaltradealert.org/intervention/136433" TargetMode="External"/><Relationship Id="rId3492" Type="http://schemas.openxmlformats.org/officeDocument/2006/relationships/hyperlink" Target="https://www.globaltradealert.org/state-act/87954" TargetMode="External"/><Relationship Id="rId2094" Type="http://schemas.openxmlformats.org/officeDocument/2006/relationships/hyperlink" Target="https://www.globaltradealert.org/state-act/62019" TargetMode="External"/><Relationship Id="rId3145" Type="http://schemas.openxmlformats.org/officeDocument/2006/relationships/hyperlink" Target="https://globaltradealert.org/intervention/134395" TargetMode="External"/><Relationship Id="rId3352" Type="http://schemas.openxmlformats.org/officeDocument/2006/relationships/hyperlink" Target="https://www.globaltradealert.org/state-act/87629" TargetMode="External"/><Relationship Id="rId273" Type="http://schemas.openxmlformats.org/officeDocument/2006/relationships/hyperlink" Target="https://globaltradealert.org/intervention/13231" TargetMode="External"/><Relationship Id="rId480" Type="http://schemas.openxmlformats.org/officeDocument/2006/relationships/hyperlink" Target="https://www.globaltradealert.org/state-act/10730" TargetMode="External"/><Relationship Id="rId2161" Type="http://schemas.openxmlformats.org/officeDocument/2006/relationships/hyperlink" Target="https://globaltradealert.org/intervention/102807" TargetMode="External"/><Relationship Id="rId3005" Type="http://schemas.openxmlformats.org/officeDocument/2006/relationships/hyperlink" Target="https://globaltradealert.org/intervention/129987" TargetMode="External"/><Relationship Id="rId3212" Type="http://schemas.openxmlformats.org/officeDocument/2006/relationships/hyperlink" Target="https://www.globaltradealert.org/state-act/85940" TargetMode="External"/><Relationship Id="rId133" Type="http://schemas.openxmlformats.org/officeDocument/2006/relationships/hyperlink" Target="https://globaltradealert.org/intervention/13150" TargetMode="External"/><Relationship Id="rId340" Type="http://schemas.openxmlformats.org/officeDocument/2006/relationships/hyperlink" Target="https://www.globaltradealert.org/state-act/10649" TargetMode="External"/><Relationship Id="rId2021" Type="http://schemas.openxmlformats.org/officeDocument/2006/relationships/hyperlink" Target="https://globaltradealert.org/intervention/100430" TargetMode="External"/><Relationship Id="rId200" Type="http://schemas.openxmlformats.org/officeDocument/2006/relationships/hyperlink" Target="https://www.globaltradealert.org/state-act/10553" TargetMode="External"/><Relationship Id="rId2978" Type="http://schemas.openxmlformats.org/officeDocument/2006/relationships/hyperlink" Target="https://www.globaltradealert.org/state-act/81684" TargetMode="External"/><Relationship Id="rId1787" Type="http://schemas.openxmlformats.org/officeDocument/2006/relationships/hyperlink" Target="https://globaltradealert.org/intervention/90869" TargetMode="External"/><Relationship Id="rId1994" Type="http://schemas.openxmlformats.org/officeDocument/2006/relationships/hyperlink" Target="https://www.globaltradealert.org/state-act/61479" TargetMode="External"/><Relationship Id="rId2838" Type="http://schemas.openxmlformats.org/officeDocument/2006/relationships/hyperlink" Target="https://www.globaltradealert.org/state-act/75848" TargetMode="External"/><Relationship Id="rId79" Type="http://schemas.openxmlformats.org/officeDocument/2006/relationships/hyperlink" Target="https://globaltradealert.org/intervention/13098" TargetMode="External"/><Relationship Id="rId1647" Type="http://schemas.openxmlformats.org/officeDocument/2006/relationships/hyperlink" Target="https://globaltradealert.org/intervention/83208" TargetMode="External"/><Relationship Id="rId1854" Type="http://schemas.openxmlformats.org/officeDocument/2006/relationships/hyperlink" Target="https://www.globaltradealert.org/state-act/54805" TargetMode="External"/><Relationship Id="rId2905" Type="http://schemas.openxmlformats.org/officeDocument/2006/relationships/hyperlink" Target="https://globaltradealert.org/intervention/122072" TargetMode="External"/><Relationship Id="rId1507" Type="http://schemas.openxmlformats.org/officeDocument/2006/relationships/hyperlink" Target="https://globaltradealert.org/intervention/80225" TargetMode="External"/><Relationship Id="rId1714" Type="http://schemas.openxmlformats.org/officeDocument/2006/relationships/hyperlink" Target="https://www.globaltradealert.org/state-act/46626" TargetMode="External"/><Relationship Id="rId1921" Type="http://schemas.openxmlformats.org/officeDocument/2006/relationships/hyperlink" Target="https://globaltradealert.org/intervention/99627" TargetMode="External"/><Relationship Id="rId3679" Type="http://schemas.openxmlformats.org/officeDocument/2006/relationships/hyperlink" Target="https://globaltradealert.org/intervention/146188" TargetMode="External"/><Relationship Id="rId2488" Type="http://schemas.openxmlformats.org/officeDocument/2006/relationships/hyperlink" Target="https://www.globaltradealert.org/state-act/68301" TargetMode="External"/><Relationship Id="rId1297" Type="http://schemas.openxmlformats.org/officeDocument/2006/relationships/hyperlink" Target="https://globaltradealert.org/intervention/76863" TargetMode="External"/><Relationship Id="rId2695" Type="http://schemas.openxmlformats.org/officeDocument/2006/relationships/hyperlink" Target="https://globaltradealert.org/intervention/116938" TargetMode="External"/><Relationship Id="rId3539" Type="http://schemas.openxmlformats.org/officeDocument/2006/relationships/hyperlink" Target="https://globaltradealert.org/intervention/140874" TargetMode="External"/><Relationship Id="rId667" Type="http://schemas.openxmlformats.org/officeDocument/2006/relationships/hyperlink" Target="https://globaltradealert.org/intervention/15811" TargetMode="External"/><Relationship Id="rId874" Type="http://schemas.openxmlformats.org/officeDocument/2006/relationships/hyperlink" Target="https://www.globaltradealert.org/state-act/8925" TargetMode="External"/><Relationship Id="rId2348" Type="http://schemas.openxmlformats.org/officeDocument/2006/relationships/hyperlink" Target="https://www.globaltradealert.org/state-act/67981" TargetMode="External"/><Relationship Id="rId2555" Type="http://schemas.openxmlformats.org/officeDocument/2006/relationships/hyperlink" Target="https://globaltradealert.org/intervention/111782" TargetMode="External"/><Relationship Id="rId2762" Type="http://schemas.openxmlformats.org/officeDocument/2006/relationships/hyperlink" Target="https://www.globaltradealert.org/state-act/74191" TargetMode="External"/><Relationship Id="rId3606" Type="http://schemas.openxmlformats.org/officeDocument/2006/relationships/hyperlink" Target="https://www.globaltradealert.org/state-act/90140" TargetMode="External"/><Relationship Id="rId527" Type="http://schemas.openxmlformats.org/officeDocument/2006/relationships/hyperlink" Target="https://globaltradealert.org/intervention/14021" TargetMode="External"/><Relationship Id="rId734" Type="http://schemas.openxmlformats.org/officeDocument/2006/relationships/hyperlink" Target="https://www.globaltradealert.org/state-act/6722" TargetMode="External"/><Relationship Id="rId941" Type="http://schemas.openxmlformats.org/officeDocument/2006/relationships/hyperlink" Target="https://globaltradealert.org/intervention/61291" TargetMode="External"/><Relationship Id="rId1157" Type="http://schemas.openxmlformats.org/officeDocument/2006/relationships/hyperlink" Target="https://globaltradealert.org/intervention/73867" TargetMode="External"/><Relationship Id="rId1364" Type="http://schemas.openxmlformats.org/officeDocument/2006/relationships/hyperlink" Target="https://www.globaltradealert.org/state-act/44430" TargetMode="External"/><Relationship Id="rId1571" Type="http://schemas.openxmlformats.org/officeDocument/2006/relationships/hyperlink" Target="https://globaltradealert.org/intervention/80257" TargetMode="External"/><Relationship Id="rId2208" Type="http://schemas.openxmlformats.org/officeDocument/2006/relationships/hyperlink" Target="https://www.globaltradealert.org/state-act/65553" TargetMode="External"/><Relationship Id="rId2415" Type="http://schemas.openxmlformats.org/officeDocument/2006/relationships/hyperlink" Target="https://globaltradealert.org/intervention/109129" TargetMode="External"/><Relationship Id="rId2622" Type="http://schemas.openxmlformats.org/officeDocument/2006/relationships/hyperlink" Target="https://www.globaltradealert.org/state-act/71188" TargetMode="External"/><Relationship Id="rId70" Type="http://schemas.openxmlformats.org/officeDocument/2006/relationships/hyperlink" Target="https://www.globaltradealert.org/state-act/10459" TargetMode="External"/><Relationship Id="rId801" Type="http://schemas.openxmlformats.org/officeDocument/2006/relationships/hyperlink" Target="https://globaltradealert.org/intervention/20389" TargetMode="External"/><Relationship Id="rId1017" Type="http://schemas.openxmlformats.org/officeDocument/2006/relationships/hyperlink" Target="https://globaltradealert.org/intervention/66623" TargetMode="External"/><Relationship Id="rId1224" Type="http://schemas.openxmlformats.org/officeDocument/2006/relationships/hyperlink" Target="https://www.globaltradealert.org/state-act/39671" TargetMode="External"/><Relationship Id="rId1431" Type="http://schemas.openxmlformats.org/officeDocument/2006/relationships/hyperlink" Target="https://globaltradealert.org/intervention/80176" TargetMode="External"/><Relationship Id="rId3189" Type="http://schemas.openxmlformats.org/officeDocument/2006/relationships/hyperlink" Target="https://globaltradealert.org/intervention/135065" TargetMode="External"/><Relationship Id="rId3396" Type="http://schemas.openxmlformats.org/officeDocument/2006/relationships/hyperlink" Target="https://www.globaltradealert.org/state-act/87658" TargetMode="External"/><Relationship Id="rId3049" Type="http://schemas.openxmlformats.org/officeDocument/2006/relationships/hyperlink" Target="https://globaltradealert.org/intervention/131444" TargetMode="External"/><Relationship Id="rId3256" Type="http://schemas.openxmlformats.org/officeDocument/2006/relationships/hyperlink" Target="https://www.globaltradealert.org/state-act/86356" TargetMode="External"/><Relationship Id="rId3463" Type="http://schemas.openxmlformats.org/officeDocument/2006/relationships/hyperlink" Target="https://globaltradealert.org/intervention/138383" TargetMode="External"/><Relationship Id="rId177" Type="http://schemas.openxmlformats.org/officeDocument/2006/relationships/hyperlink" Target="https://globaltradealert.org/intervention/13175" TargetMode="External"/><Relationship Id="rId384" Type="http://schemas.openxmlformats.org/officeDocument/2006/relationships/hyperlink" Target="https://www.globaltradealert.org/state-act/10671" TargetMode="External"/><Relationship Id="rId591" Type="http://schemas.openxmlformats.org/officeDocument/2006/relationships/hyperlink" Target="https://globaltradealert.org/intervention/14762" TargetMode="External"/><Relationship Id="rId2065" Type="http://schemas.openxmlformats.org/officeDocument/2006/relationships/hyperlink" Target="https://globaltradealert.org/intervention/100755" TargetMode="External"/><Relationship Id="rId2272" Type="http://schemas.openxmlformats.org/officeDocument/2006/relationships/hyperlink" Target="https://www.globaltradealert.org/state-act/66881" TargetMode="External"/><Relationship Id="rId3116" Type="http://schemas.openxmlformats.org/officeDocument/2006/relationships/hyperlink" Target="https://www.globaltradealert.org/state-act/84141" TargetMode="External"/><Relationship Id="rId3670" Type="http://schemas.openxmlformats.org/officeDocument/2006/relationships/hyperlink" Target="https://www.globaltradealert.org/state-act/91830" TargetMode="External"/><Relationship Id="rId244" Type="http://schemas.openxmlformats.org/officeDocument/2006/relationships/hyperlink" Target="https://www.globaltradealert.org/state-act/10588" TargetMode="External"/><Relationship Id="rId1081" Type="http://schemas.openxmlformats.org/officeDocument/2006/relationships/hyperlink" Target="https://globaltradealert.org/intervention/70304" TargetMode="External"/><Relationship Id="rId3323" Type="http://schemas.openxmlformats.org/officeDocument/2006/relationships/hyperlink" Target="https://globaltradealert.org/intervention/138101" TargetMode="External"/><Relationship Id="rId3530" Type="http://schemas.openxmlformats.org/officeDocument/2006/relationships/hyperlink" Target="https://www.globaltradealert.org/state-act/89196" TargetMode="External"/><Relationship Id="rId451" Type="http://schemas.openxmlformats.org/officeDocument/2006/relationships/hyperlink" Target="https://globaltradealert.org/intervention/13332" TargetMode="External"/><Relationship Id="rId2132" Type="http://schemas.openxmlformats.org/officeDocument/2006/relationships/hyperlink" Target="https://www.globaltradealert.org/state-act/62182" TargetMode="External"/><Relationship Id="rId104" Type="http://schemas.openxmlformats.org/officeDocument/2006/relationships/hyperlink" Target="https://www.globaltradealert.org/state-act/10499" TargetMode="External"/><Relationship Id="rId311" Type="http://schemas.openxmlformats.org/officeDocument/2006/relationships/hyperlink" Target="https://globaltradealert.org/intervention/13250" TargetMode="External"/><Relationship Id="rId1898" Type="http://schemas.openxmlformats.org/officeDocument/2006/relationships/hyperlink" Target="https://www.globaltradealert.org/state-act/60473" TargetMode="External"/><Relationship Id="rId2949" Type="http://schemas.openxmlformats.org/officeDocument/2006/relationships/hyperlink" Target="https://globaltradealert.org/intervention/129185" TargetMode="External"/><Relationship Id="rId1758" Type="http://schemas.openxmlformats.org/officeDocument/2006/relationships/hyperlink" Target="https://www.globaltradealert.org/state-act/48656" TargetMode="External"/><Relationship Id="rId2809" Type="http://schemas.openxmlformats.org/officeDocument/2006/relationships/hyperlink" Target="https://globaltradealert.org/intervention/119793" TargetMode="External"/><Relationship Id="rId1965" Type="http://schemas.openxmlformats.org/officeDocument/2006/relationships/hyperlink" Target="https://globaltradealert.org/intervention/99910" TargetMode="External"/><Relationship Id="rId3180" Type="http://schemas.openxmlformats.org/officeDocument/2006/relationships/hyperlink" Target="https://www.globaltradealert.org/state-act/84963" TargetMode="External"/><Relationship Id="rId1618" Type="http://schemas.openxmlformats.org/officeDocument/2006/relationships/hyperlink" Target="https://www.globaltradealert.org/state-act/45441" TargetMode="External"/><Relationship Id="rId1825" Type="http://schemas.openxmlformats.org/officeDocument/2006/relationships/hyperlink" Target="https://globaltradealert.org/intervention/91975" TargetMode="External"/><Relationship Id="rId3040" Type="http://schemas.openxmlformats.org/officeDocument/2006/relationships/hyperlink" Target="https://www.globaltradealert.org/state-act/82455" TargetMode="External"/><Relationship Id="rId2599" Type="http://schemas.openxmlformats.org/officeDocument/2006/relationships/hyperlink" Target="https://globaltradealert.org/intervention/113997" TargetMode="External"/><Relationship Id="rId778" Type="http://schemas.openxmlformats.org/officeDocument/2006/relationships/hyperlink" Target="https://www.globaltradealert.org/state-act/8968" TargetMode="External"/><Relationship Id="rId985" Type="http://schemas.openxmlformats.org/officeDocument/2006/relationships/hyperlink" Target="https://globaltradealert.org/intervention/62121" TargetMode="External"/><Relationship Id="rId2459" Type="http://schemas.openxmlformats.org/officeDocument/2006/relationships/hyperlink" Target="https://globaltradealert.org/intervention/109408" TargetMode="External"/><Relationship Id="rId2666" Type="http://schemas.openxmlformats.org/officeDocument/2006/relationships/hyperlink" Target="https://www.globaltradealert.org/state-act/72237" TargetMode="External"/><Relationship Id="rId2873" Type="http://schemas.openxmlformats.org/officeDocument/2006/relationships/hyperlink" Target="https://globaltradealert.org/intervention/120961" TargetMode="External"/><Relationship Id="rId638" Type="http://schemas.openxmlformats.org/officeDocument/2006/relationships/hyperlink" Target="https://www.globaltradealert.org/state-act/1316" TargetMode="External"/><Relationship Id="rId845" Type="http://schemas.openxmlformats.org/officeDocument/2006/relationships/hyperlink" Target="https://globaltradealert.org/intervention/57258" TargetMode="External"/><Relationship Id="rId1268" Type="http://schemas.openxmlformats.org/officeDocument/2006/relationships/hyperlink" Target="https://www.globaltradealert.org/state-act/40990" TargetMode="External"/><Relationship Id="rId1475" Type="http://schemas.openxmlformats.org/officeDocument/2006/relationships/hyperlink" Target="https://globaltradealert.org/intervention/80209" TargetMode="External"/><Relationship Id="rId1682" Type="http://schemas.openxmlformats.org/officeDocument/2006/relationships/hyperlink" Target="https://www.globaltradealert.org/state-act/46610" TargetMode="External"/><Relationship Id="rId2319" Type="http://schemas.openxmlformats.org/officeDocument/2006/relationships/hyperlink" Target="https://globaltradealert.org/intervention/108302" TargetMode="External"/><Relationship Id="rId2526" Type="http://schemas.openxmlformats.org/officeDocument/2006/relationships/hyperlink" Target="https://www.globaltradealert.org/state-act/68926" TargetMode="External"/><Relationship Id="rId2733" Type="http://schemas.openxmlformats.org/officeDocument/2006/relationships/hyperlink" Target="https://globaltradealert.org/intervention/117848" TargetMode="External"/><Relationship Id="rId705" Type="http://schemas.openxmlformats.org/officeDocument/2006/relationships/hyperlink" Target="https://globaltradealert.org/intervention/17134" TargetMode="External"/><Relationship Id="rId1128" Type="http://schemas.openxmlformats.org/officeDocument/2006/relationships/hyperlink" Target="https://www.globaltradealert.org/state-act/38102" TargetMode="External"/><Relationship Id="rId1335" Type="http://schemas.openxmlformats.org/officeDocument/2006/relationships/hyperlink" Target="https://globaltradealert.org/intervention/78679" TargetMode="External"/><Relationship Id="rId1542" Type="http://schemas.openxmlformats.org/officeDocument/2006/relationships/hyperlink" Target="https://www.globaltradealert.org/state-act/44548" TargetMode="External"/><Relationship Id="rId2940" Type="http://schemas.openxmlformats.org/officeDocument/2006/relationships/hyperlink" Target="https://www.globaltradealert.org/state-act/77891" TargetMode="External"/><Relationship Id="rId912" Type="http://schemas.openxmlformats.org/officeDocument/2006/relationships/hyperlink" Target="https://www.globaltradealert.org/state-act/29806" TargetMode="External"/><Relationship Id="rId2800" Type="http://schemas.openxmlformats.org/officeDocument/2006/relationships/hyperlink" Target="https://www.globaltradealert.org/state-act/75396" TargetMode="External"/><Relationship Id="rId41" Type="http://schemas.openxmlformats.org/officeDocument/2006/relationships/hyperlink" Target="https://globaltradealert.org/intervention/13079" TargetMode="External"/><Relationship Id="rId1402" Type="http://schemas.openxmlformats.org/officeDocument/2006/relationships/hyperlink" Target="https://www.globaltradealert.org/state-act/44472" TargetMode="External"/><Relationship Id="rId288" Type="http://schemas.openxmlformats.org/officeDocument/2006/relationships/hyperlink" Target="https://www.globaltradealert.org/state-act/10615" TargetMode="External"/><Relationship Id="rId3367" Type="http://schemas.openxmlformats.org/officeDocument/2006/relationships/hyperlink" Target="https://globaltradealert.org/intervention/138129" TargetMode="External"/><Relationship Id="rId3574" Type="http://schemas.openxmlformats.org/officeDocument/2006/relationships/hyperlink" Target="https://www.globaltradealert.org/state-act/89461" TargetMode="External"/><Relationship Id="rId495" Type="http://schemas.openxmlformats.org/officeDocument/2006/relationships/hyperlink" Target="https://globaltradealert.org/intervention/13512" TargetMode="External"/><Relationship Id="rId2176" Type="http://schemas.openxmlformats.org/officeDocument/2006/relationships/hyperlink" Target="https://www.globaltradealert.org/state-act/62170" TargetMode="External"/><Relationship Id="rId2383" Type="http://schemas.openxmlformats.org/officeDocument/2006/relationships/hyperlink" Target="https://globaltradealert.org/intervention/109113" TargetMode="External"/><Relationship Id="rId2590" Type="http://schemas.openxmlformats.org/officeDocument/2006/relationships/hyperlink" Target="https://www.globaltradealert.org/state-act/69976" TargetMode="External"/><Relationship Id="rId3227" Type="http://schemas.openxmlformats.org/officeDocument/2006/relationships/hyperlink" Target="https://globaltradealert.org/intervention/136404" TargetMode="External"/><Relationship Id="rId3434" Type="http://schemas.openxmlformats.org/officeDocument/2006/relationships/hyperlink" Target="https://www.globaltradealert.org/state-act/87682" TargetMode="External"/><Relationship Id="rId3641" Type="http://schemas.openxmlformats.org/officeDocument/2006/relationships/hyperlink" Target="https://globaltradealert.org/intervention/144640" TargetMode="External"/><Relationship Id="rId148" Type="http://schemas.openxmlformats.org/officeDocument/2006/relationships/hyperlink" Target="https://www.globaltradealert.org/state-act/10523" TargetMode="External"/><Relationship Id="rId355" Type="http://schemas.openxmlformats.org/officeDocument/2006/relationships/hyperlink" Target="https://globaltradealert.org/intervention/13277" TargetMode="External"/><Relationship Id="rId562" Type="http://schemas.openxmlformats.org/officeDocument/2006/relationships/hyperlink" Target="https://www.globaltradealert.org/state-act/12513" TargetMode="External"/><Relationship Id="rId1192" Type="http://schemas.openxmlformats.org/officeDocument/2006/relationships/hyperlink" Target="https://www.globaltradealert.org/state-act/39474" TargetMode="External"/><Relationship Id="rId2036" Type="http://schemas.openxmlformats.org/officeDocument/2006/relationships/hyperlink" Target="https://www.globaltradealert.org/state-act/61622" TargetMode="External"/><Relationship Id="rId2243" Type="http://schemas.openxmlformats.org/officeDocument/2006/relationships/hyperlink" Target="https://globaltradealert.org/intervention/107616" TargetMode="External"/><Relationship Id="rId2450" Type="http://schemas.openxmlformats.org/officeDocument/2006/relationships/hyperlink" Target="https://www.globaltradealert.org/state-act/68004" TargetMode="External"/><Relationship Id="rId3501" Type="http://schemas.openxmlformats.org/officeDocument/2006/relationships/hyperlink" Target="https://globaltradealert.org/intervention/139489" TargetMode="External"/><Relationship Id="rId215" Type="http://schemas.openxmlformats.org/officeDocument/2006/relationships/hyperlink" Target="https://globaltradealert.org/intervention/13199" TargetMode="External"/><Relationship Id="rId422" Type="http://schemas.openxmlformats.org/officeDocument/2006/relationships/hyperlink" Target="https://www.globaltradealert.org/state-act/10701" TargetMode="External"/><Relationship Id="rId1052" Type="http://schemas.openxmlformats.org/officeDocument/2006/relationships/hyperlink" Target="https://www.globaltradealert.org/state-act/35279" TargetMode="External"/><Relationship Id="rId2103" Type="http://schemas.openxmlformats.org/officeDocument/2006/relationships/hyperlink" Target="https://globaltradealert.org/intervention/101091" TargetMode="External"/><Relationship Id="rId2310" Type="http://schemas.openxmlformats.org/officeDocument/2006/relationships/hyperlink" Target="https://www.globaltradealert.org/state-act/67401" TargetMode="External"/><Relationship Id="rId1869" Type="http://schemas.openxmlformats.org/officeDocument/2006/relationships/hyperlink" Target="https://globaltradealert.org/intervention/97881" TargetMode="External"/><Relationship Id="rId3084" Type="http://schemas.openxmlformats.org/officeDocument/2006/relationships/hyperlink" Target="https://www.globaltradealert.org/state-act/82894" TargetMode="External"/><Relationship Id="rId3291" Type="http://schemas.openxmlformats.org/officeDocument/2006/relationships/hyperlink" Target="https://globaltradealert.org/intervention/136584" TargetMode="External"/><Relationship Id="rId1729" Type="http://schemas.openxmlformats.org/officeDocument/2006/relationships/hyperlink" Target="https://globaltradealert.org/intervention/83253" TargetMode="External"/><Relationship Id="rId1936" Type="http://schemas.openxmlformats.org/officeDocument/2006/relationships/hyperlink" Target="https://www.globaltradealert.org/state-act/60985" TargetMode="External"/><Relationship Id="rId3151" Type="http://schemas.openxmlformats.org/officeDocument/2006/relationships/hyperlink" Target="https://globaltradealert.org/intervention/134398" TargetMode="External"/><Relationship Id="rId3011" Type="http://schemas.openxmlformats.org/officeDocument/2006/relationships/hyperlink" Target="https://globaltradealert.org/intervention/129991" TargetMode="External"/><Relationship Id="rId5" Type="http://schemas.openxmlformats.org/officeDocument/2006/relationships/hyperlink" Target="https://globaltradealert.org/intervention/12817" TargetMode="External"/><Relationship Id="rId889" Type="http://schemas.openxmlformats.org/officeDocument/2006/relationships/hyperlink" Target="https://globaltradealert.org/intervention/58794" TargetMode="External"/><Relationship Id="rId2777" Type="http://schemas.openxmlformats.org/officeDocument/2006/relationships/hyperlink" Target="https://globaltradealert.org/intervention/118516" TargetMode="External"/><Relationship Id="rId749" Type="http://schemas.openxmlformats.org/officeDocument/2006/relationships/hyperlink" Target="https://globaltradealert.org/intervention/19177" TargetMode="External"/><Relationship Id="rId1379" Type="http://schemas.openxmlformats.org/officeDocument/2006/relationships/hyperlink" Target="https://globaltradealert.org/intervention/80150" TargetMode="External"/><Relationship Id="rId1586" Type="http://schemas.openxmlformats.org/officeDocument/2006/relationships/hyperlink" Target="https://www.globaltradealert.org/state-act/44570" TargetMode="External"/><Relationship Id="rId2984" Type="http://schemas.openxmlformats.org/officeDocument/2006/relationships/hyperlink" Target="https://www.globaltradealert.org/state-act/81692" TargetMode="External"/><Relationship Id="rId609" Type="http://schemas.openxmlformats.org/officeDocument/2006/relationships/hyperlink" Target="https://globaltradealert.org/intervention/14815" TargetMode="External"/><Relationship Id="rId956" Type="http://schemas.openxmlformats.org/officeDocument/2006/relationships/hyperlink" Target="https://www.globaltradealert.org/state-act/30522" TargetMode="External"/><Relationship Id="rId1239" Type="http://schemas.openxmlformats.org/officeDocument/2006/relationships/hyperlink" Target="https://globaltradealert.org/intervention/75603" TargetMode="External"/><Relationship Id="rId1793" Type="http://schemas.openxmlformats.org/officeDocument/2006/relationships/hyperlink" Target="https://globaltradealert.org/intervention/91124" TargetMode="External"/><Relationship Id="rId2637" Type="http://schemas.openxmlformats.org/officeDocument/2006/relationships/hyperlink" Target="https://globaltradealert.org/intervention/114459" TargetMode="External"/><Relationship Id="rId2844" Type="http://schemas.openxmlformats.org/officeDocument/2006/relationships/hyperlink" Target="https://www.globaltradealert.org/state-act/75851" TargetMode="External"/><Relationship Id="rId85" Type="http://schemas.openxmlformats.org/officeDocument/2006/relationships/hyperlink" Target="https://globaltradealert.org/intervention/13125" TargetMode="External"/><Relationship Id="rId816" Type="http://schemas.openxmlformats.org/officeDocument/2006/relationships/hyperlink" Target="https://www.globaltradealert.org/state-act/9604" TargetMode="External"/><Relationship Id="rId1446" Type="http://schemas.openxmlformats.org/officeDocument/2006/relationships/hyperlink" Target="https://www.globaltradealert.org/state-act/44494" TargetMode="External"/><Relationship Id="rId1653" Type="http://schemas.openxmlformats.org/officeDocument/2006/relationships/hyperlink" Target="https://globaltradealert.org/intervention/83211" TargetMode="External"/><Relationship Id="rId1860" Type="http://schemas.openxmlformats.org/officeDocument/2006/relationships/hyperlink" Target="https://www.globaltradealert.org/state-act/57520" TargetMode="External"/><Relationship Id="rId2704" Type="http://schemas.openxmlformats.org/officeDocument/2006/relationships/hyperlink" Target="https://www.globaltradealert.org/state-act/71981" TargetMode="External"/><Relationship Id="rId2911" Type="http://schemas.openxmlformats.org/officeDocument/2006/relationships/hyperlink" Target="https://globaltradealert.org/intervention/122366" TargetMode="External"/><Relationship Id="rId1306" Type="http://schemas.openxmlformats.org/officeDocument/2006/relationships/hyperlink" Target="https://www.globaltradealert.org/state-act/42030" TargetMode="External"/><Relationship Id="rId1513" Type="http://schemas.openxmlformats.org/officeDocument/2006/relationships/hyperlink" Target="https://globaltradealert.org/intervention/80228" TargetMode="External"/><Relationship Id="rId1720" Type="http://schemas.openxmlformats.org/officeDocument/2006/relationships/hyperlink" Target="https://www.globaltradealert.org/state-act/46629" TargetMode="External"/><Relationship Id="rId12" Type="http://schemas.openxmlformats.org/officeDocument/2006/relationships/hyperlink" Target="https://www.globaltradealert.org/state-act/103" TargetMode="External"/><Relationship Id="rId3478" Type="http://schemas.openxmlformats.org/officeDocument/2006/relationships/hyperlink" Target="https://www.globaltradealert.org/state-act/87947" TargetMode="External"/><Relationship Id="rId3685" Type="http://schemas.openxmlformats.org/officeDocument/2006/relationships/hyperlink" Target="https://globaltradealert.org/intervention/146423" TargetMode="External"/><Relationship Id="rId399" Type="http://schemas.openxmlformats.org/officeDocument/2006/relationships/hyperlink" Target="https://globaltradealert.org/intervention/13300" TargetMode="External"/><Relationship Id="rId2287" Type="http://schemas.openxmlformats.org/officeDocument/2006/relationships/hyperlink" Target="https://globaltradealert.org/intervention/108281" TargetMode="External"/><Relationship Id="rId2494" Type="http://schemas.openxmlformats.org/officeDocument/2006/relationships/hyperlink" Target="https://www.globaltradealert.org/state-act/68304" TargetMode="External"/><Relationship Id="rId3338" Type="http://schemas.openxmlformats.org/officeDocument/2006/relationships/hyperlink" Target="https://www.globaltradealert.org/state-act/87619" TargetMode="External"/><Relationship Id="rId3545" Type="http://schemas.openxmlformats.org/officeDocument/2006/relationships/hyperlink" Target="https://globaltradealert.org/intervention/140886" TargetMode="External"/><Relationship Id="rId259" Type="http://schemas.openxmlformats.org/officeDocument/2006/relationships/hyperlink" Target="https://globaltradealert.org/intervention/13222" TargetMode="External"/><Relationship Id="rId466" Type="http://schemas.openxmlformats.org/officeDocument/2006/relationships/hyperlink" Target="https://www.globaltradealert.org/state-act/10723" TargetMode="External"/><Relationship Id="rId673" Type="http://schemas.openxmlformats.org/officeDocument/2006/relationships/hyperlink" Target="https://globaltradealert.org/intervention/16076" TargetMode="External"/><Relationship Id="rId880" Type="http://schemas.openxmlformats.org/officeDocument/2006/relationships/hyperlink" Target="https://www.globaltradealert.org/state-act/28030" TargetMode="External"/><Relationship Id="rId1096" Type="http://schemas.openxmlformats.org/officeDocument/2006/relationships/hyperlink" Target="https://www.globaltradealert.org/state-act/36954" TargetMode="External"/><Relationship Id="rId2147" Type="http://schemas.openxmlformats.org/officeDocument/2006/relationships/hyperlink" Target="https://globaltradealert.org/intervention/102216" TargetMode="External"/><Relationship Id="rId2354" Type="http://schemas.openxmlformats.org/officeDocument/2006/relationships/hyperlink" Target="https://www.globaltradealert.org/state-act/67950" TargetMode="External"/><Relationship Id="rId2561" Type="http://schemas.openxmlformats.org/officeDocument/2006/relationships/hyperlink" Target="https://globaltradealert.org/intervention/111817" TargetMode="External"/><Relationship Id="rId3405" Type="http://schemas.openxmlformats.org/officeDocument/2006/relationships/hyperlink" Target="https://globaltradealert.org/intervention/138160" TargetMode="External"/><Relationship Id="rId119" Type="http://schemas.openxmlformats.org/officeDocument/2006/relationships/hyperlink" Target="https://globaltradealert.org/intervention/13143" TargetMode="External"/><Relationship Id="rId326" Type="http://schemas.openxmlformats.org/officeDocument/2006/relationships/hyperlink" Target="https://www.globaltradealert.org/state-act/10634" TargetMode="External"/><Relationship Id="rId533" Type="http://schemas.openxmlformats.org/officeDocument/2006/relationships/hyperlink" Target="https://globaltradealert.org/intervention/14104" TargetMode="External"/><Relationship Id="rId1163" Type="http://schemas.openxmlformats.org/officeDocument/2006/relationships/hyperlink" Target="https://globaltradealert.org/intervention/74336" TargetMode="External"/><Relationship Id="rId1370" Type="http://schemas.openxmlformats.org/officeDocument/2006/relationships/hyperlink" Target="https://www.globaltradealert.org/state-act/44456" TargetMode="External"/><Relationship Id="rId2007" Type="http://schemas.openxmlformats.org/officeDocument/2006/relationships/hyperlink" Target="https://globaltradealert.org/intervention/100417" TargetMode="External"/><Relationship Id="rId2214" Type="http://schemas.openxmlformats.org/officeDocument/2006/relationships/hyperlink" Target="https://www.globaltradealert.org/state-act/66035" TargetMode="External"/><Relationship Id="rId3612" Type="http://schemas.openxmlformats.org/officeDocument/2006/relationships/hyperlink" Target="https://www.globaltradealert.org/state-act/90193" TargetMode="External"/><Relationship Id="rId740" Type="http://schemas.openxmlformats.org/officeDocument/2006/relationships/hyperlink" Target="https://www.globaltradealert.org/state-act/6787" TargetMode="External"/><Relationship Id="rId1023" Type="http://schemas.openxmlformats.org/officeDocument/2006/relationships/hyperlink" Target="https://globaltradealert.org/intervention/68027" TargetMode="External"/><Relationship Id="rId2421" Type="http://schemas.openxmlformats.org/officeDocument/2006/relationships/hyperlink" Target="https://globaltradealert.org/intervention/109132" TargetMode="External"/><Relationship Id="rId600" Type="http://schemas.openxmlformats.org/officeDocument/2006/relationships/hyperlink" Target="https://www.globaltradealert.org/state-act/12534" TargetMode="External"/><Relationship Id="rId1230" Type="http://schemas.openxmlformats.org/officeDocument/2006/relationships/hyperlink" Target="https://www.globaltradealert.org/state-act/40504" TargetMode="External"/><Relationship Id="rId3195" Type="http://schemas.openxmlformats.org/officeDocument/2006/relationships/hyperlink" Target="https://globaltradealert.org/intervention/135139" TargetMode="External"/><Relationship Id="rId3055" Type="http://schemas.openxmlformats.org/officeDocument/2006/relationships/hyperlink" Target="https://globaltradealert.org/intervention/131470" TargetMode="External"/><Relationship Id="rId3262" Type="http://schemas.openxmlformats.org/officeDocument/2006/relationships/hyperlink" Target="https://www.globaltradealert.org/state-act/86359" TargetMode="External"/><Relationship Id="rId183" Type="http://schemas.openxmlformats.org/officeDocument/2006/relationships/hyperlink" Target="https://globaltradealert.org/intervention/13178" TargetMode="External"/><Relationship Id="rId390" Type="http://schemas.openxmlformats.org/officeDocument/2006/relationships/hyperlink" Target="https://www.globaltradealert.org/state-act/10675" TargetMode="External"/><Relationship Id="rId1907" Type="http://schemas.openxmlformats.org/officeDocument/2006/relationships/hyperlink" Target="https://globaltradealert.org/intervention/99527" TargetMode="External"/><Relationship Id="rId2071" Type="http://schemas.openxmlformats.org/officeDocument/2006/relationships/hyperlink" Target="https://globaltradealert.org/intervention/100758" TargetMode="External"/><Relationship Id="rId3122" Type="http://schemas.openxmlformats.org/officeDocument/2006/relationships/hyperlink" Target="https://www.globaltradealert.org/state-act/84362" TargetMode="External"/><Relationship Id="rId250" Type="http://schemas.openxmlformats.org/officeDocument/2006/relationships/hyperlink" Target="https://www.globaltradealert.org/state-act/10591" TargetMode="External"/><Relationship Id="rId110" Type="http://schemas.openxmlformats.org/officeDocument/2006/relationships/hyperlink" Target="https://www.globaltradealert.org/state-act/10502" TargetMode="External"/><Relationship Id="rId2888" Type="http://schemas.openxmlformats.org/officeDocument/2006/relationships/hyperlink" Target="https://www.globaltradealert.org/state-act/76567" TargetMode="External"/><Relationship Id="rId1697" Type="http://schemas.openxmlformats.org/officeDocument/2006/relationships/hyperlink" Target="https://globaltradealert.org/intervention/83235" TargetMode="External"/><Relationship Id="rId2748" Type="http://schemas.openxmlformats.org/officeDocument/2006/relationships/hyperlink" Target="https://www.globaltradealert.org/state-act/73939" TargetMode="External"/><Relationship Id="rId2955" Type="http://schemas.openxmlformats.org/officeDocument/2006/relationships/hyperlink" Target="https://globaltradealert.org/intervention/129336" TargetMode="External"/><Relationship Id="rId927" Type="http://schemas.openxmlformats.org/officeDocument/2006/relationships/hyperlink" Target="https://globaltradealert.org/intervention/61283" TargetMode="External"/><Relationship Id="rId1557" Type="http://schemas.openxmlformats.org/officeDocument/2006/relationships/hyperlink" Target="https://globaltradealert.org/intervention/80250" TargetMode="External"/><Relationship Id="rId1764" Type="http://schemas.openxmlformats.org/officeDocument/2006/relationships/hyperlink" Target="https://www.globaltradealert.org/state-act/48700" TargetMode="External"/><Relationship Id="rId1971" Type="http://schemas.openxmlformats.org/officeDocument/2006/relationships/hyperlink" Target="https://globaltradealert.org/intervention/99913" TargetMode="External"/><Relationship Id="rId2608" Type="http://schemas.openxmlformats.org/officeDocument/2006/relationships/hyperlink" Target="https://www.globaltradealert.org/state-act/66900" TargetMode="External"/><Relationship Id="rId2815" Type="http://schemas.openxmlformats.org/officeDocument/2006/relationships/hyperlink" Target="https://globaltradealert.org/intervention/119828" TargetMode="External"/><Relationship Id="rId56" Type="http://schemas.openxmlformats.org/officeDocument/2006/relationships/hyperlink" Target="https://www.globaltradealert.org/state-act/10452" TargetMode="External"/><Relationship Id="rId1417" Type="http://schemas.openxmlformats.org/officeDocument/2006/relationships/hyperlink" Target="https://globaltradealert.org/intervention/80169" TargetMode="External"/><Relationship Id="rId1624" Type="http://schemas.openxmlformats.org/officeDocument/2006/relationships/hyperlink" Target="https://www.globaltradealert.org/state-act/45761" TargetMode="External"/><Relationship Id="rId1831" Type="http://schemas.openxmlformats.org/officeDocument/2006/relationships/hyperlink" Target="https://globaltradealert.org/intervention/92425" TargetMode="External"/><Relationship Id="rId3589" Type="http://schemas.openxmlformats.org/officeDocument/2006/relationships/hyperlink" Target="https://globaltradealert.org/intervention/141346" TargetMode="External"/><Relationship Id="rId2398" Type="http://schemas.openxmlformats.org/officeDocument/2006/relationships/hyperlink" Target="https://www.globaltradealert.org/state-act/68024" TargetMode="External"/><Relationship Id="rId3449" Type="http://schemas.openxmlformats.org/officeDocument/2006/relationships/hyperlink" Target="https://globaltradealert.org/intervention/138186" TargetMode="External"/><Relationship Id="rId577" Type="http://schemas.openxmlformats.org/officeDocument/2006/relationships/hyperlink" Target="https://globaltradealert.org/intervention/14754" TargetMode="External"/><Relationship Id="rId2258" Type="http://schemas.openxmlformats.org/officeDocument/2006/relationships/hyperlink" Target="https://www.globaltradealert.org/state-act/66805" TargetMode="External"/><Relationship Id="rId3656" Type="http://schemas.openxmlformats.org/officeDocument/2006/relationships/hyperlink" Target="https://www.globaltradealert.org/state-act/91450" TargetMode="External"/><Relationship Id="rId784" Type="http://schemas.openxmlformats.org/officeDocument/2006/relationships/hyperlink" Target="https://www.globaltradealert.org/state-act/9014" TargetMode="External"/><Relationship Id="rId991" Type="http://schemas.openxmlformats.org/officeDocument/2006/relationships/hyperlink" Target="https://globaltradealert.org/intervention/62152" TargetMode="External"/><Relationship Id="rId1067" Type="http://schemas.openxmlformats.org/officeDocument/2006/relationships/hyperlink" Target="https://globaltradealert.org/intervention/69742" TargetMode="External"/><Relationship Id="rId2465" Type="http://schemas.openxmlformats.org/officeDocument/2006/relationships/hyperlink" Target="https://globaltradealert.org/intervention/109460" TargetMode="External"/><Relationship Id="rId2672" Type="http://schemas.openxmlformats.org/officeDocument/2006/relationships/hyperlink" Target="https://www.globaltradealert.org/state-act/72240" TargetMode="External"/><Relationship Id="rId3309" Type="http://schemas.openxmlformats.org/officeDocument/2006/relationships/hyperlink" Target="https://globaltradealert.org/intervention/138085" TargetMode="External"/><Relationship Id="rId3516" Type="http://schemas.openxmlformats.org/officeDocument/2006/relationships/hyperlink" Target="https://www.globaltradealert.org/state-act/73510" TargetMode="External"/><Relationship Id="rId437" Type="http://schemas.openxmlformats.org/officeDocument/2006/relationships/hyperlink" Target="https://globaltradealert.org/intervention/13325" TargetMode="External"/><Relationship Id="rId644" Type="http://schemas.openxmlformats.org/officeDocument/2006/relationships/hyperlink" Target="https://www.globaltradealert.org/state-act/1509" TargetMode="External"/><Relationship Id="rId851" Type="http://schemas.openxmlformats.org/officeDocument/2006/relationships/hyperlink" Target="https://globaltradealert.org/intervention/57539" TargetMode="External"/><Relationship Id="rId1274" Type="http://schemas.openxmlformats.org/officeDocument/2006/relationships/hyperlink" Target="https://www.globaltradealert.org/state-act/40992" TargetMode="External"/><Relationship Id="rId1481" Type="http://schemas.openxmlformats.org/officeDocument/2006/relationships/hyperlink" Target="https://globaltradealert.org/intervention/80212" TargetMode="External"/><Relationship Id="rId2118" Type="http://schemas.openxmlformats.org/officeDocument/2006/relationships/hyperlink" Target="https://www.globaltradealert.org/state-act/62163" TargetMode="External"/><Relationship Id="rId2325" Type="http://schemas.openxmlformats.org/officeDocument/2006/relationships/hyperlink" Target="https://globaltradealert.org/intervention/108305" TargetMode="External"/><Relationship Id="rId2532" Type="http://schemas.openxmlformats.org/officeDocument/2006/relationships/hyperlink" Target="https://www.globaltradealert.org/state-act/69172" TargetMode="External"/><Relationship Id="rId504" Type="http://schemas.openxmlformats.org/officeDocument/2006/relationships/hyperlink" Target="https://www.globaltradealert.org/state-act/11187" TargetMode="External"/><Relationship Id="rId711" Type="http://schemas.openxmlformats.org/officeDocument/2006/relationships/hyperlink" Target="https://globaltradealert.org/intervention/17436" TargetMode="External"/><Relationship Id="rId1134" Type="http://schemas.openxmlformats.org/officeDocument/2006/relationships/hyperlink" Target="https://www.globaltradealert.org/state-act/38251" TargetMode="External"/><Relationship Id="rId1341" Type="http://schemas.openxmlformats.org/officeDocument/2006/relationships/hyperlink" Target="https://globaltradealert.org/intervention/78688" TargetMode="External"/><Relationship Id="rId1201" Type="http://schemas.openxmlformats.org/officeDocument/2006/relationships/hyperlink" Target="https://globaltradealert.org/intervention/74637" TargetMode="External"/><Relationship Id="rId3099" Type="http://schemas.openxmlformats.org/officeDocument/2006/relationships/hyperlink" Target="https://globaltradealert.org/intervention/132968" TargetMode="External"/><Relationship Id="rId3166" Type="http://schemas.openxmlformats.org/officeDocument/2006/relationships/hyperlink" Target="https://www.globaltradealert.org/state-act/84881" TargetMode="External"/><Relationship Id="rId3373" Type="http://schemas.openxmlformats.org/officeDocument/2006/relationships/hyperlink" Target="https://globaltradealert.org/intervention/138132" TargetMode="External"/><Relationship Id="rId3580" Type="http://schemas.openxmlformats.org/officeDocument/2006/relationships/hyperlink" Target="https://www.globaltradealert.org/state-act/89464" TargetMode="External"/><Relationship Id="rId294" Type="http://schemas.openxmlformats.org/officeDocument/2006/relationships/hyperlink" Target="https://www.globaltradealert.org/state-act/10618" TargetMode="External"/><Relationship Id="rId2182" Type="http://schemas.openxmlformats.org/officeDocument/2006/relationships/hyperlink" Target="https://www.globaltradealert.org/state-act/63879" TargetMode="External"/><Relationship Id="rId3026" Type="http://schemas.openxmlformats.org/officeDocument/2006/relationships/hyperlink" Target="https://www.globaltradealert.org/state-act/81968" TargetMode="External"/><Relationship Id="rId3233" Type="http://schemas.openxmlformats.org/officeDocument/2006/relationships/hyperlink" Target="https://globaltradealert.org/intervention/136407" TargetMode="External"/><Relationship Id="rId154" Type="http://schemas.openxmlformats.org/officeDocument/2006/relationships/hyperlink" Target="https://www.globaltradealert.org/state-act/10528" TargetMode="External"/><Relationship Id="rId361" Type="http://schemas.openxmlformats.org/officeDocument/2006/relationships/hyperlink" Target="https://globaltradealert.org/intervention/13281" TargetMode="External"/><Relationship Id="rId2042" Type="http://schemas.openxmlformats.org/officeDocument/2006/relationships/hyperlink" Target="https://www.globaltradealert.org/state-act/61626" TargetMode="External"/><Relationship Id="rId3440" Type="http://schemas.openxmlformats.org/officeDocument/2006/relationships/hyperlink" Target="https://www.globaltradealert.org/state-act/87686" TargetMode="External"/><Relationship Id="rId2999" Type="http://schemas.openxmlformats.org/officeDocument/2006/relationships/hyperlink" Target="https://globaltradealert.org/intervention/129984" TargetMode="External"/><Relationship Id="rId3300" Type="http://schemas.openxmlformats.org/officeDocument/2006/relationships/hyperlink" Target="https://www.globaltradealert.org/state-act/86623" TargetMode="External"/><Relationship Id="rId221" Type="http://schemas.openxmlformats.org/officeDocument/2006/relationships/hyperlink" Target="https://globaltradealert.org/intervention/13202" TargetMode="External"/><Relationship Id="rId2859" Type="http://schemas.openxmlformats.org/officeDocument/2006/relationships/hyperlink" Target="https://globaltradealert.org/intervention/120465" TargetMode="External"/><Relationship Id="rId1668" Type="http://schemas.openxmlformats.org/officeDocument/2006/relationships/hyperlink" Target="https://www.globaltradealert.org/state-act/46602" TargetMode="External"/><Relationship Id="rId1875" Type="http://schemas.openxmlformats.org/officeDocument/2006/relationships/hyperlink" Target="https://globaltradealert.org/intervention/98022" TargetMode="External"/><Relationship Id="rId2719" Type="http://schemas.openxmlformats.org/officeDocument/2006/relationships/hyperlink" Target="https://globaltradealert.org/intervention/117620" TargetMode="External"/><Relationship Id="rId1528" Type="http://schemas.openxmlformats.org/officeDocument/2006/relationships/hyperlink" Target="https://www.globaltradealert.org/state-act/44541" TargetMode="External"/><Relationship Id="rId2926" Type="http://schemas.openxmlformats.org/officeDocument/2006/relationships/hyperlink" Target="https://www.globaltradealert.org/state-act/77760" TargetMode="External"/><Relationship Id="rId3090" Type="http://schemas.openxmlformats.org/officeDocument/2006/relationships/hyperlink" Target="https://www.globaltradealert.org/state-act/82796" TargetMode="External"/><Relationship Id="rId1735" Type="http://schemas.openxmlformats.org/officeDocument/2006/relationships/hyperlink" Target="https://globaltradealert.org/intervention/83491" TargetMode="External"/><Relationship Id="rId1942" Type="http://schemas.openxmlformats.org/officeDocument/2006/relationships/hyperlink" Target="https://www.globaltradealert.org/state-act/60988" TargetMode="External"/><Relationship Id="rId27" Type="http://schemas.openxmlformats.org/officeDocument/2006/relationships/hyperlink" Target="https://globaltradealert.org/intervention/13071" TargetMode="External"/><Relationship Id="rId1802" Type="http://schemas.openxmlformats.org/officeDocument/2006/relationships/hyperlink" Target="https://www.globaltradealert.org/state-act/53332" TargetMode="External"/><Relationship Id="rId688" Type="http://schemas.openxmlformats.org/officeDocument/2006/relationships/hyperlink" Target="https://www.globaltradealert.org/state-act/3763" TargetMode="External"/><Relationship Id="rId895" Type="http://schemas.openxmlformats.org/officeDocument/2006/relationships/hyperlink" Target="https://globaltradealert.org/intervention/58853" TargetMode="External"/><Relationship Id="rId2369" Type="http://schemas.openxmlformats.org/officeDocument/2006/relationships/hyperlink" Target="https://globaltradealert.org/intervention/109106" TargetMode="External"/><Relationship Id="rId2576" Type="http://schemas.openxmlformats.org/officeDocument/2006/relationships/hyperlink" Target="https://www.globaltradealert.org/state-act/69265" TargetMode="External"/><Relationship Id="rId2783" Type="http://schemas.openxmlformats.org/officeDocument/2006/relationships/hyperlink" Target="https://globaltradealert.org/intervention/119448" TargetMode="External"/><Relationship Id="rId2990" Type="http://schemas.openxmlformats.org/officeDocument/2006/relationships/hyperlink" Target="https://www.globaltradealert.org/state-act/81697" TargetMode="External"/><Relationship Id="rId3627" Type="http://schemas.openxmlformats.org/officeDocument/2006/relationships/hyperlink" Target="https://globaltradealert.org/intervention/143753" TargetMode="External"/><Relationship Id="rId548" Type="http://schemas.openxmlformats.org/officeDocument/2006/relationships/hyperlink" Target="https://www.globaltradealert.org/state-act/12506" TargetMode="External"/><Relationship Id="rId755" Type="http://schemas.openxmlformats.org/officeDocument/2006/relationships/hyperlink" Target="https://globaltradealert.org/intervention/19338" TargetMode="External"/><Relationship Id="rId962" Type="http://schemas.openxmlformats.org/officeDocument/2006/relationships/hyperlink" Target="https://www.globaltradealert.org/state-act/30525" TargetMode="External"/><Relationship Id="rId1178" Type="http://schemas.openxmlformats.org/officeDocument/2006/relationships/hyperlink" Target="https://www.globaltradealert.org/state-act/39348" TargetMode="External"/><Relationship Id="rId1385" Type="http://schemas.openxmlformats.org/officeDocument/2006/relationships/hyperlink" Target="https://globaltradealert.org/intervention/80153" TargetMode="External"/><Relationship Id="rId1592" Type="http://schemas.openxmlformats.org/officeDocument/2006/relationships/hyperlink" Target="https://www.globaltradealert.org/state-act/44573" TargetMode="External"/><Relationship Id="rId2229" Type="http://schemas.openxmlformats.org/officeDocument/2006/relationships/hyperlink" Target="https://globaltradealert.org/intervention/107560" TargetMode="External"/><Relationship Id="rId2436" Type="http://schemas.openxmlformats.org/officeDocument/2006/relationships/hyperlink" Target="https://www.globaltradealert.org/state-act/68042" TargetMode="External"/><Relationship Id="rId2643" Type="http://schemas.openxmlformats.org/officeDocument/2006/relationships/hyperlink" Target="https://globaltradealert.org/intervention/114462" TargetMode="External"/><Relationship Id="rId2850" Type="http://schemas.openxmlformats.org/officeDocument/2006/relationships/hyperlink" Target="https://www.globaltradealert.org/state-act/75854" TargetMode="External"/><Relationship Id="rId91" Type="http://schemas.openxmlformats.org/officeDocument/2006/relationships/hyperlink" Target="https://globaltradealert.org/intervention/13128" TargetMode="External"/><Relationship Id="rId408" Type="http://schemas.openxmlformats.org/officeDocument/2006/relationships/hyperlink" Target="https://www.globaltradealert.org/state-act/10694" TargetMode="External"/><Relationship Id="rId615" Type="http://schemas.openxmlformats.org/officeDocument/2006/relationships/hyperlink" Target="https://globaltradealert.org/intervention/14850" TargetMode="External"/><Relationship Id="rId822" Type="http://schemas.openxmlformats.org/officeDocument/2006/relationships/hyperlink" Target="https://www.globaltradealert.org/state-act/9891" TargetMode="External"/><Relationship Id="rId1038" Type="http://schemas.openxmlformats.org/officeDocument/2006/relationships/hyperlink" Target="https://www.globaltradealert.org/state-act/34567" TargetMode="External"/><Relationship Id="rId1245" Type="http://schemas.openxmlformats.org/officeDocument/2006/relationships/hyperlink" Target="https://globaltradealert.org/intervention/75606" TargetMode="External"/><Relationship Id="rId1452" Type="http://schemas.openxmlformats.org/officeDocument/2006/relationships/hyperlink" Target="https://www.globaltradealert.org/state-act/44497" TargetMode="External"/><Relationship Id="rId2503" Type="http://schemas.openxmlformats.org/officeDocument/2006/relationships/hyperlink" Target="https://globaltradealert.org/intervention/109546" TargetMode="External"/><Relationship Id="rId1105" Type="http://schemas.openxmlformats.org/officeDocument/2006/relationships/hyperlink" Target="https://globaltradealert.org/intervention/72005" TargetMode="External"/><Relationship Id="rId1312" Type="http://schemas.openxmlformats.org/officeDocument/2006/relationships/hyperlink" Target="https://www.globaltradealert.org/state-act/42033" TargetMode="External"/><Relationship Id="rId2710" Type="http://schemas.openxmlformats.org/officeDocument/2006/relationships/hyperlink" Target="https://www.globaltradealert.org/state-act/73095" TargetMode="External"/><Relationship Id="rId3277" Type="http://schemas.openxmlformats.org/officeDocument/2006/relationships/hyperlink" Target="https://globaltradealert.org/intervention/136429" TargetMode="External"/><Relationship Id="rId198" Type="http://schemas.openxmlformats.org/officeDocument/2006/relationships/hyperlink" Target="https://www.globaltradealert.org/state-act/10552" TargetMode="External"/><Relationship Id="rId2086" Type="http://schemas.openxmlformats.org/officeDocument/2006/relationships/hyperlink" Target="https://www.globaltradealert.org/state-act/62015" TargetMode="External"/><Relationship Id="rId3484" Type="http://schemas.openxmlformats.org/officeDocument/2006/relationships/hyperlink" Target="https://www.globaltradealert.org/state-act/87950" TargetMode="External"/><Relationship Id="rId2293" Type="http://schemas.openxmlformats.org/officeDocument/2006/relationships/hyperlink" Target="https://globaltradealert.org/intervention/108284" TargetMode="External"/><Relationship Id="rId3137" Type="http://schemas.openxmlformats.org/officeDocument/2006/relationships/hyperlink" Target="https://globaltradealert.org/intervention/134186" TargetMode="External"/><Relationship Id="rId3344" Type="http://schemas.openxmlformats.org/officeDocument/2006/relationships/hyperlink" Target="https://www.globaltradealert.org/state-act/87625" TargetMode="External"/><Relationship Id="rId3551" Type="http://schemas.openxmlformats.org/officeDocument/2006/relationships/hyperlink" Target="https://globaltradealert.org/intervention/140890" TargetMode="External"/><Relationship Id="rId265" Type="http://schemas.openxmlformats.org/officeDocument/2006/relationships/hyperlink" Target="https://globaltradealert.org/intervention/13225" TargetMode="External"/><Relationship Id="rId472" Type="http://schemas.openxmlformats.org/officeDocument/2006/relationships/hyperlink" Target="https://www.globaltradealert.org/state-act/10726" TargetMode="External"/><Relationship Id="rId2153" Type="http://schemas.openxmlformats.org/officeDocument/2006/relationships/hyperlink" Target="https://globaltradealert.org/intervention/102593" TargetMode="External"/><Relationship Id="rId2360" Type="http://schemas.openxmlformats.org/officeDocument/2006/relationships/hyperlink" Target="https://www.globaltradealert.org/state-act/67958" TargetMode="External"/><Relationship Id="rId3204" Type="http://schemas.openxmlformats.org/officeDocument/2006/relationships/hyperlink" Target="https://www.globaltradealert.org/state-act/85497" TargetMode="External"/><Relationship Id="rId3411" Type="http://schemas.openxmlformats.org/officeDocument/2006/relationships/hyperlink" Target="https://globaltradealert.org/intervention/138163" TargetMode="External"/><Relationship Id="rId125" Type="http://schemas.openxmlformats.org/officeDocument/2006/relationships/hyperlink" Target="https://globaltradealert.org/intervention/13146" TargetMode="External"/><Relationship Id="rId332" Type="http://schemas.openxmlformats.org/officeDocument/2006/relationships/hyperlink" Target="https://www.globaltradealert.org/state-act/10637" TargetMode="External"/><Relationship Id="rId2013" Type="http://schemas.openxmlformats.org/officeDocument/2006/relationships/hyperlink" Target="https://globaltradealert.org/intervention/100422" TargetMode="External"/><Relationship Id="rId2220" Type="http://schemas.openxmlformats.org/officeDocument/2006/relationships/hyperlink" Target="https://www.globaltradealert.org/state-act/66171" TargetMode="External"/><Relationship Id="rId1779" Type="http://schemas.openxmlformats.org/officeDocument/2006/relationships/hyperlink" Target="https://globaltradealert.org/intervention/90762" TargetMode="External"/><Relationship Id="rId1986" Type="http://schemas.openxmlformats.org/officeDocument/2006/relationships/hyperlink" Target="https://www.globaltradealert.org/state-act/61448" TargetMode="External"/><Relationship Id="rId1639" Type="http://schemas.openxmlformats.org/officeDocument/2006/relationships/hyperlink" Target="https://globaltradealert.org/intervention/83193" TargetMode="External"/><Relationship Id="rId1846" Type="http://schemas.openxmlformats.org/officeDocument/2006/relationships/hyperlink" Target="https://www.globaltradealert.org/state-act/54637" TargetMode="External"/><Relationship Id="rId3061" Type="http://schemas.openxmlformats.org/officeDocument/2006/relationships/hyperlink" Target="https://globaltradealert.org/intervention/131473" TargetMode="External"/><Relationship Id="rId1706" Type="http://schemas.openxmlformats.org/officeDocument/2006/relationships/hyperlink" Target="https://www.globaltradealert.org/state-act/46622" TargetMode="External"/><Relationship Id="rId1913" Type="http://schemas.openxmlformats.org/officeDocument/2006/relationships/hyperlink" Target="https://globaltradealert.org/intervention/99623" TargetMode="External"/><Relationship Id="rId799" Type="http://schemas.openxmlformats.org/officeDocument/2006/relationships/hyperlink" Target="https://globaltradealert.org/intervention/20387" TargetMode="External"/><Relationship Id="rId2687" Type="http://schemas.openxmlformats.org/officeDocument/2006/relationships/hyperlink" Target="https://globaltradealert.org/intervention/116606" TargetMode="External"/><Relationship Id="rId2894" Type="http://schemas.openxmlformats.org/officeDocument/2006/relationships/hyperlink" Target="https://www.globaltradealert.org/state-act/76480" TargetMode="External"/><Relationship Id="rId659" Type="http://schemas.openxmlformats.org/officeDocument/2006/relationships/hyperlink" Target="https://globaltradealert.org/intervention/15587" TargetMode="External"/><Relationship Id="rId866" Type="http://schemas.openxmlformats.org/officeDocument/2006/relationships/hyperlink" Target="https://www.globaltradealert.org/state-act/28276" TargetMode="External"/><Relationship Id="rId1289" Type="http://schemas.openxmlformats.org/officeDocument/2006/relationships/hyperlink" Target="https://globaltradealert.org/intervention/76859" TargetMode="External"/><Relationship Id="rId1496" Type="http://schemas.openxmlformats.org/officeDocument/2006/relationships/hyperlink" Target="https://www.globaltradealert.org/state-act/44525" TargetMode="External"/><Relationship Id="rId2547" Type="http://schemas.openxmlformats.org/officeDocument/2006/relationships/hyperlink" Target="https://globaltradealert.org/intervention/111778" TargetMode="External"/><Relationship Id="rId519" Type="http://schemas.openxmlformats.org/officeDocument/2006/relationships/hyperlink" Target="https://globaltradealert.org/intervention/13978" TargetMode="External"/><Relationship Id="rId1149" Type="http://schemas.openxmlformats.org/officeDocument/2006/relationships/hyperlink" Target="https://globaltradealert.org/intervention/73688" TargetMode="External"/><Relationship Id="rId1356" Type="http://schemas.openxmlformats.org/officeDocument/2006/relationships/hyperlink" Target="https://www.globaltradealert.org/state-act/44120" TargetMode="External"/><Relationship Id="rId2754" Type="http://schemas.openxmlformats.org/officeDocument/2006/relationships/hyperlink" Target="https://www.globaltradealert.org/state-act/74046" TargetMode="External"/><Relationship Id="rId2961" Type="http://schemas.openxmlformats.org/officeDocument/2006/relationships/hyperlink" Target="https://globaltradealert.org/intervention/129562" TargetMode="External"/><Relationship Id="rId726" Type="http://schemas.openxmlformats.org/officeDocument/2006/relationships/hyperlink" Target="https://www.globaltradealert.org/state-act/5971" TargetMode="External"/><Relationship Id="rId933" Type="http://schemas.openxmlformats.org/officeDocument/2006/relationships/hyperlink" Target="https://globaltradealert.org/intervention/61287" TargetMode="External"/><Relationship Id="rId1009" Type="http://schemas.openxmlformats.org/officeDocument/2006/relationships/hyperlink" Target="https://globaltradealert.org/intervention/63250" TargetMode="External"/><Relationship Id="rId1563" Type="http://schemas.openxmlformats.org/officeDocument/2006/relationships/hyperlink" Target="https://globaltradealert.org/intervention/80253" TargetMode="External"/><Relationship Id="rId1770" Type="http://schemas.openxmlformats.org/officeDocument/2006/relationships/hyperlink" Target="https://www.globaltradealert.org/state-act/49546" TargetMode="External"/><Relationship Id="rId2407" Type="http://schemas.openxmlformats.org/officeDocument/2006/relationships/hyperlink" Target="https://globaltradealert.org/intervention/109125" TargetMode="External"/><Relationship Id="rId2614" Type="http://schemas.openxmlformats.org/officeDocument/2006/relationships/hyperlink" Target="https://www.globaltradealert.org/state-act/71184" TargetMode="External"/><Relationship Id="rId2821" Type="http://schemas.openxmlformats.org/officeDocument/2006/relationships/hyperlink" Target="https://globaltradealert.org/intervention/120327" TargetMode="External"/><Relationship Id="rId62" Type="http://schemas.openxmlformats.org/officeDocument/2006/relationships/hyperlink" Target="https://www.globaltradealert.org/state-act/10455" TargetMode="External"/><Relationship Id="rId1216" Type="http://schemas.openxmlformats.org/officeDocument/2006/relationships/hyperlink" Target="https://www.globaltradealert.org/state-act/39631" TargetMode="External"/><Relationship Id="rId1423" Type="http://schemas.openxmlformats.org/officeDocument/2006/relationships/hyperlink" Target="https://globaltradealert.org/intervention/80172" TargetMode="External"/><Relationship Id="rId1630" Type="http://schemas.openxmlformats.org/officeDocument/2006/relationships/hyperlink" Target="https://www.globaltradealert.org/state-act/45966" TargetMode="External"/><Relationship Id="rId3388" Type="http://schemas.openxmlformats.org/officeDocument/2006/relationships/hyperlink" Target="https://www.globaltradealert.org/state-act/87650" TargetMode="External"/><Relationship Id="rId3595" Type="http://schemas.openxmlformats.org/officeDocument/2006/relationships/hyperlink" Target="https://globaltradealert.org/intervention/141378" TargetMode="External"/><Relationship Id="rId2197" Type="http://schemas.openxmlformats.org/officeDocument/2006/relationships/hyperlink" Target="https://globaltradealert.org/intervention/105635" TargetMode="External"/><Relationship Id="rId3248" Type="http://schemas.openxmlformats.org/officeDocument/2006/relationships/hyperlink" Target="https://www.globaltradealert.org/state-act/86352" TargetMode="External"/><Relationship Id="rId3455" Type="http://schemas.openxmlformats.org/officeDocument/2006/relationships/hyperlink" Target="https://globaltradealert.org/intervention/138189" TargetMode="External"/><Relationship Id="rId3662" Type="http://schemas.openxmlformats.org/officeDocument/2006/relationships/hyperlink" Target="https://www.globaltradealert.org/state-act/91534" TargetMode="External"/><Relationship Id="rId169" Type="http://schemas.openxmlformats.org/officeDocument/2006/relationships/hyperlink" Target="https://globaltradealert.org/intervention/13171" TargetMode="External"/><Relationship Id="rId376" Type="http://schemas.openxmlformats.org/officeDocument/2006/relationships/hyperlink" Target="https://www.globaltradealert.org/state-act/10667" TargetMode="External"/><Relationship Id="rId583" Type="http://schemas.openxmlformats.org/officeDocument/2006/relationships/hyperlink" Target="https://globaltradealert.org/intervention/14758" TargetMode="External"/><Relationship Id="rId790" Type="http://schemas.openxmlformats.org/officeDocument/2006/relationships/hyperlink" Target="https://www.globaltradealert.org/state-act/9105" TargetMode="External"/><Relationship Id="rId2057" Type="http://schemas.openxmlformats.org/officeDocument/2006/relationships/hyperlink" Target="https://globaltradealert.org/intervention/100751" TargetMode="External"/><Relationship Id="rId2264" Type="http://schemas.openxmlformats.org/officeDocument/2006/relationships/hyperlink" Target="https://www.globaltradealert.org/state-act/66808" TargetMode="External"/><Relationship Id="rId2471" Type="http://schemas.openxmlformats.org/officeDocument/2006/relationships/hyperlink" Target="https://globaltradealert.org/intervention/109530" TargetMode="External"/><Relationship Id="rId3108" Type="http://schemas.openxmlformats.org/officeDocument/2006/relationships/hyperlink" Target="https://www.globaltradealert.org/state-act/83941" TargetMode="External"/><Relationship Id="rId3315" Type="http://schemas.openxmlformats.org/officeDocument/2006/relationships/hyperlink" Target="https://globaltradealert.org/intervention/138088" TargetMode="External"/><Relationship Id="rId3522" Type="http://schemas.openxmlformats.org/officeDocument/2006/relationships/hyperlink" Target="https://www.globaltradealert.org/state-act/88960" TargetMode="External"/><Relationship Id="rId236" Type="http://schemas.openxmlformats.org/officeDocument/2006/relationships/hyperlink" Target="https://www.globaltradealert.org/state-act/10583" TargetMode="External"/><Relationship Id="rId443" Type="http://schemas.openxmlformats.org/officeDocument/2006/relationships/hyperlink" Target="https://globaltradealert.org/intervention/13328" TargetMode="External"/><Relationship Id="rId650" Type="http://schemas.openxmlformats.org/officeDocument/2006/relationships/hyperlink" Target="https://www.globaltradealert.org/state-act/1662" TargetMode="External"/><Relationship Id="rId1073" Type="http://schemas.openxmlformats.org/officeDocument/2006/relationships/hyperlink" Target="https://globaltradealert.org/intervention/69745" TargetMode="External"/><Relationship Id="rId1280" Type="http://schemas.openxmlformats.org/officeDocument/2006/relationships/hyperlink" Target="https://www.globaltradealert.org/state-act/41166" TargetMode="External"/><Relationship Id="rId2124" Type="http://schemas.openxmlformats.org/officeDocument/2006/relationships/hyperlink" Target="https://www.globaltradealert.org/state-act/62166" TargetMode="External"/><Relationship Id="rId2331" Type="http://schemas.openxmlformats.org/officeDocument/2006/relationships/hyperlink" Target="https://globaltradealert.org/intervention/108805" TargetMode="External"/><Relationship Id="rId303" Type="http://schemas.openxmlformats.org/officeDocument/2006/relationships/hyperlink" Target="https://globaltradealert.org/intervention/13246" TargetMode="External"/><Relationship Id="rId1140" Type="http://schemas.openxmlformats.org/officeDocument/2006/relationships/hyperlink" Target="https://www.globaltradealert.org/state-act/38350" TargetMode="External"/><Relationship Id="rId510" Type="http://schemas.openxmlformats.org/officeDocument/2006/relationships/hyperlink" Target="https://www.globaltradealert.org/state-act/11347" TargetMode="External"/><Relationship Id="rId1000" Type="http://schemas.openxmlformats.org/officeDocument/2006/relationships/hyperlink" Target="https://www.globaltradealert.org/state-act/31366" TargetMode="External"/><Relationship Id="rId1957" Type="http://schemas.openxmlformats.org/officeDocument/2006/relationships/hyperlink" Target="https://globaltradealert.org/intervention/99811" TargetMode="External"/><Relationship Id="rId1817" Type="http://schemas.openxmlformats.org/officeDocument/2006/relationships/hyperlink" Target="https://globaltradealert.org/intervention/91929" TargetMode="External"/><Relationship Id="rId3172" Type="http://schemas.openxmlformats.org/officeDocument/2006/relationships/hyperlink" Target="https://www.globaltradealert.org/state-act/84884" TargetMode="External"/><Relationship Id="rId3032" Type="http://schemas.openxmlformats.org/officeDocument/2006/relationships/hyperlink" Target="https://www.globaltradealert.org/state-act/82073" TargetMode="External"/><Relationship Id="rId160" Type="http://schemas.openxmlformats.org/officeDocument/2006/relationships/hyperlink" Target="https://www.globaltradealert.org/state-act/10531" TargetMode="External"/><Relationship Id="rId2798" Type="http://schemas.openxmlformats.org/officeDocument/2006/relationships/hyperlink" Target="https://www.globaltradealert.org/state-act/75374" TargetMode="External"/><Relationship Id="rId977" Type="http://schemas.openxmlformats.org/officeDocument/2006/relationships/hyperlink" Target="https://globaltradealert.org/intervention/61742" TargetMode="External"/><Relationship Id="rId2658" Type="http://schemas.openxmlformats.org/officeDocument/2006/relationships/hyperlink" Target="https://www.globaltradealert.org/state-act/72106" TargetMode="External"/><Relationship Id="rId2865" Type="http://schemas.openxmlformats.org/officeDocument/2006/relationships/hyperlink" Target="https://globaltradealert.org/intervention/120957" TargetMode="External"/><Relationship Id="rId837" Type="http://schemas.openxmlformats.org/officeDocument/2006/relationships/hyperlink" Target="https://globaltradealert.org/intervention/56556" TargetMode="External"/><Relationship Id="rId1467" Type="http://schemas.openxmlformats.org/officeDocument/2006/relationships/hyperlink" Target="https://globaltradealert.org/intervention/80205" TargetMode="External"/><Relationship Id="rId1674" Type="http://schemas.openxmlformats.org/officeDocument/2006/relationships/hyperlink" Target="https://www.globaltradealert.org/state-act/46606" TargetMode="External"/><Relationship Id="rId1881" Type="http://schemas.openxmlformats.org/officeDocument/2006/relationships/hyperlink" Target="https://globaltradealert.org/intervention/98075" TargetMode="External"/><Relationship Id="rId2518" Type="http://schemas.openxmlformats.org/officeDocument/2006/relationships/hyperlink" Target="https://www.globaltradealert.org/state-act/68316" TargetMode="External"/><Relationship Id="rId2725" Type="http://schemas.openxmlformats.org/officeDocument/2006/relationships/hyperlink" Target="https://globaltradealert.org/intervention/117758" TargetMode="External"/><Relationship Id="rId2932" Type="http://schemas.openxmlformats.org/officeDocument/2006/relationships/hyperlink" Target="https://www.globaltradealert.org/state-act/77810" TargetMode="External"/><Relationship Id="rId904" Type="http://schemas.openxmlformats.org/officeDocument/2006/relationships/hyperlink" Target="https://www.globaltradealert.org/state-act/29666" TargetMode="External"/><Relationship Id="rId1327" Type="http://schemas.openxmlformats.org/officeDocument/2006/relationships/hyperlink" Target="https://globaltradealert.org/intervention/78482" TargetMode="External"/><Relationship Id="rId1534" Type="http://schemas.openxmlformats.org/officeDocument/2006/relationships/hyperlink" Target="https://www.globaltradealert.org/state-act/44544" TargetMode="External"/><Relationship Id="rId1741" Type="http://schemas.openxmlformats.org/officeDocument/2006/relationships/hyperlink" Target="https://globaltradealert.org/intervention/83954" TargetMode="External"/><Relationship Id="rId33" Type="http://schemas.openxmlformats.org/officeDocument/2006/relationships/hyperlink" Target="https://globaltradealert.org/intervention/13075" TargetMode="External"/><Relationship Id="rId1601" Type="http://schemas.openxmlformats.org/officeDocument/2006/relationships/hyperlink" Target="https://globaltradealert.org/intervention/80272" TargetMode="External"/><Relationship Id="rId3499" Type="http://schemas.openxmlformats.org/officeDocument/2006/relationships/hyperlink" Target="https://globaltradealert.org/intervention/139122" TargetMode="External"/><Relationship Id="rId3359" Type="http://schemas.openxmlformats.org/officeDocument/2006/relationships/hyperlink" Target="https://globaltradealert.org/intervention/138124" TargetMode="External"/><Relationship Id="rId3566" Type="http://schemas.openxmlformats.org/officeDocument/2006/relationships/hyperlink" Target="https://www.globaltradealert.org/state-act/89457" TargetMode="External"/><Relationship Id="rId487" Type="http://schemas.openxmlformats.org/officeDocument/2006/relationships/hyperlink" Target="https://globaltradealert.org/intervention/13356" TargetMode="External"/><Relationship Id="rId694" Type="http://schemas.openxmlformats.org/officeDocument/2006/relationships/hyperlink" Target="https://www.globaltradealert.org/state-act/391" TargetMode="External"/><Relationship Id="rId2168" Type="http://schemas.openxmlformats.org/officeDocument/2006/relationships/hyperlink" Target="https://www.globaltradealert.org/state-act/63401" TargetMode="External"/><Relationship Id="rId2375" Type="http://schemas.openxmlformats.org/officeDocument/2006/relationships/hyperlink" Target="https://globaltradealert.org/intervention/109109" TargetMode="External"/><Relationship Id="rId3219" Type="http://schemas.openxmlformats.org/officeDocument/2006/relationships/hyperlink" Target="https://globaltradealert.org/intervention/136397" TargetMode="External"/><Relationship Id="rId347" Type="http://schemas.openxmlformats.org/officeDocument/2006/relationships/hyperlink" Target="https://globaltradealert.org/intervention/13273" TargetMode="External"/><Relationship Id="rId1184" Type="http://schemas.openxmlformats.org/officeDocument/2006/relationships/hyperlink" Target="https://www.globaltradealert.org/state-act/39473" TargetMode="External"/><Relationship Id="rId2028" Type="http://schemas.openxmlformats.org/officeDocument/2006/relationships/hyperlink" Target="https://www.globaltradealert.org/state-act/61573" TargetMode="External"/><Relationship Id="rId2582" Type="http://schemas.openxmlformats.org/officeDocument/2006/relationships/hyperlink" Target="https://www.globaltradealert.org/state-act/69903" TargetMode="External"/><Relationship Id="rId3426" Type="http://schemas.openxmlformats.org/officeDocument/2006/relationships/hyperlink" Target="https://www.globaltradealert.org/state-act/87678" TargetMode="External"/><Relationship Id="rId3633" Type="http://schemas.openxmlformats.org/officeDocument/2006/relationships/hyperlink" Target="https://globaltradealert.org/intervention/144227" TargetMode="External"/><Relationship Id="rId554" Type="http://schemas.openxmlformats.org/officeDocument/2006/relationships/hyperlink" Target="https://www.globaltradealert.org/state-act/12509" TargetMode="External"/><Relationship Id="rId761" Type="http://schemas.openxmlformats.org/officeDocument/2006/relationships/hyperlink" Target="https://globaltradealert.org/intervention/19678" TargetMode="External"/><Relationship Id="rId1391" Type="http://schemas.openxmlformats.org/officeDocument/2006/relationships/hyperlink" Target="https://globaltradealert.org/intervention/80156" TargetMode="External"/><Relationship Id="rId2235" Type="http://schemas.openxmlformats.org/officeDocument/2006/relationships/hyperlink" Target="https://globaltradealert.org/intervention/107612" TargetMode="External"/><Relationship Id="rId2442" Type="http://schemas.openxmlformats.org/officeDocument/2006/relationships/hyperlink" Target="https://www.globaltradealert.org/state-act/67969" TargetMode="External"/><Relationship Id="rId207" Type="http://schemas.openxmlformats.org/officeDocument/2006/relationships/hyperlink" Target="https://globaltradealert.org/intervention/13194" TargetMode="External"/><Relationship Id="rId414" Type="http://schemas.openxmlformats.org/officeDocument/2006/relationships/hyperlink" Target="https://www.globaltradealert.org/state-act/10697" TargetMode="External"/><Relationship Id="rId621" Type="http://schemas.openxmlformats.org/officeDocument/2006/relationships/hyperlink" Target="https://globaltradealert.org/intervention/14911" TargetMode="External"/><Relationship Id="rId1044" Type="http://schemas.openxmlformats.org/officeDocument/2006/relationships/hyperlink" Target="https://www.globaltradealert.org/state-act/34640" TargetMode="External"/><Relationship Id="rId1251" Type="http://schemas.openxmlformats.org/officeDocument/2006/relationships/hyperlink" Target="https://globaltradealert.org/intervention/75619" TargetMode="External"/><Relationship Id="rId2302" Type="http://schemas.openxmlformats.org/officeDocument/2006/relationships/hyperlink" Target="https://www.globaltradealert.org/state-act/67397" TargetMode="External"/><Relationship Id="rId1111" Type="http://schemas.openxmlformats.org/officeDocument/2006/relationships/hyperlink" Target="https://globaltradealert.org/intervention/72141" TargetMode="External"/><Relationship Id="rId3076" Type="http://schemas.openxmlformats.org/officeDocument/2006/relationships/hyperlink" Target="https://www.globaltradealert.org/state-act/82824" TargetMode="External"/><Relationship Id="rId3283" Type="http://schemas.openxmlformats.org/officeDocument/2006/relationships/hyperlink" Target="https://globaltradealert.org/intervention/136432" TargetMode="External"/><Relationship Id="rId3490" Type="http://schemas.openxmlformats.org/officeDocument/2006/relationships/hyperlink" Target="https://www.globaltradealert.org/state-act/87953" TargetMode="External"/><Relationship Id="rId1928" Type="http://schemas.openxmlformats.org/officeDocument/2006/relationships/hyperlink" Target="https://www.globaltradealert.org/state-act/60981" TargetMode="External"/><Relationship Id="rId2092" Type="http://schemas.openxmlformats.org/officeDocument/2006/relationships/hyperlink" Target="https://www.globaltradealert.org/state-act/62018" TargetMode="External"/><Relationship Id="rId3143" Type="http://schemas.openxmlformats.org/officeDocument/2006/relationships/hyperlink" Target="https://globaltradealert.org/intervention/134394" TargetMode="External"/><Relationship Id="rId3350" Type="http://schemas.openxmlformats.org/officeDocument/2006/relationships/hyperlink" Target="https://www.globaltradealert.org/state-act/87628" TargetMode="External"/><Relationship Id="rId271" Type="http://schemas.openxmlformats.org/officeDocument/2006/relationships/hyperlink" Target="https://globaltradealert.org/intervention/13230" TargetMode="External"/><Relationship Id="rId3003" Type="http://schemas.openxmlformats.org/officeDocument/2006/relationships/hyperlink" Target="https://globaltradealert.org/intervention/129986" TargetMode="External"/><Relationship Id="rId131" Type="http://schemas.openxmlformats.org/officeDocument/2006/relationships/hyperlink" Target="https://globaltradealert.org/intervention/13149" TargetMode="External"/><Relationship Id="rId3210" Type="http://schemas.openxmlformats.org/officeDocument/2006/relationships/hyperlink" Target="https://www.globaltradealert.org/state-act/85869" TargetMode="External"/><Relationship Id="rId2769" Type="http://schemas.openxmlformats.org/officeDocument/2006/relationships/hyperlink" Target="https://globaltradealert.org/intervention/118411" TargetMode="External"/><Relationship Id="rId2976" Type="http://schemas.openxmlformats.org/officeDocument/2006/relationships/hyperlink" Target="https://www.globaltradealert.org/state-act/81681" TargetMode="External"/><Relationship Id="rId948" Type="http://schemas.openxmlformats.org/officeDocument/2006/relationships/hyperlink" Target="https://www.globaltradealert.org/state-act/30518" TargetMode="External"/><Relationship Id="rId1578" Type="http://schemas.openxmlformats.org/officeDocument/2006/relationships/hyperlink" Target="https://www.globaltradealert.org/state-act/44566" TargetMode="External"/><Relationship Id="rId1785" Type="http://schemas.openxmlformats.org/officeDocument/2006/relationships/hyperlink" Target="https://globaltradealert.org/intervention/90765" TargetMode="External"/><Relationship Id="rId1992" Type="http://schemas.openxmlformats.org/officeDocument/2006/relationships/hyperlink" Target="https://www.globaltradealert.org/state-act/61451" TargetMode="External"/><Relationship Id="rId2629" Type="http://schemas.openxmlformats.org/officeDocument/2006/relationships/hyperlink" Target="https://globaltradealert.org/intervention/114252" TargetMode="External"/><Relationship Id="rId2836" Type="http://schemas.openxmlformats.org/officeDocument/2006/relationships/hyperlink" Target="https://www.globaltradealert.org/state-act/75847" TargetMode="External"/><Relationship Id="rId77" Type="http://schemas.openxmlformats.org/officeDocument/2006/relationships/hyperlink" Target="https://globaltradealert.org/intervention/13097" TargetMode="External"/><Relationship Id="rId808" Type="http://schemas.openxmlformats.org/officeDocument/2006/relationships/hyperlink" Target="https://www.globaltradealert.org/state-act/9596" TargetMode="External"/><Relationship Id="rId1438" Type="http://schemas.openxmlformats.org/officeDocument/2006/relationships/hyperlink" Target="https://www.globaltradealert.org/state-act/44490" TargetMode="External"/><Relationship Id="rId1645" Type="http://schemas.openxmlformats.org/officeDocument/2006/relationships/hyperlink" Target="https://globaltradealert.org/intervention/83207" TargetMode="External"/><Relationship Id="rId1852" Type="http://schemas.openxmlformats.org/officeDocument/2006/relationships/hyperlink" Target="https://www.globaltradealert.org/state-act/54734" TargetMode="External"/><Relationship Id="rId2903" Type="http://schemas.openxmlformats.org/officeDocument/2006/relationships/hyperlink" Target="https://globaltradealert.org/intervention/121938" TargetMode="External"/><Relationship Id="rId1505" Type="http://schemas.openxmlformats.org/officeDocument/2006/relationships/hyperlink" Target="https://globaltradealert.org/intervention/80224" TargetMode="External"/><Relationship Id="rId1712" Type="http://schemas.openxmlformats.org/officeDocument/2006/relationships/hyperlink" Target="https://www.globaltradealert.org/state-act/46625" TargetMode="External"/><Relationship Id="rId3677" Type="http://schemas.openxmlformats.org/officeDocument/2006/relationships/hyperlink" Target="https://globaltradealert.org/intervention/145845" TargetMode="External"/><Relationship Id="rId598" Type="http://schemas.openxmlformats.org/officeDocument/2006/relationships/hyperlink" Target="https://www.globaltradealert.org/state-act/12533" TargetMode="External"/><Relationship Id="rId2279" Type="http://schemas.openxmlformats.org/officeDocument/2006/relationships/hyperlink" Target="https://globaltradealert.org/intervention/108277" TargetMode="External"/><Relationship Id="rId2486" Type="http://schemas.openxmlformats.org/officeDocument/2006/relationships/hyperlink" Target="https://www.globaltradealert.org/state-act/68300" TargetMode="External"/><Relationship Id="rId2693" Type="http://schemas.openxmlformats.org/officeDocument/2006/relationships/hyperlink" Target="https://globaltradealert.org/intervention/116736" TargetMode="External"/><Relationship Id="rId3537" Type="http://schemas.openxmlformats.org/officeDocument/2006/relationships/hyperlink" Target="https://globaltradealert.org/intervention/140607" TargetMode="External"/><Relationship Id="rId458" Type="http://schemas.openxmlformats.org/officeDocument/2006/relationships/hyperlink" Target="https://www.globaltradealert.org/state-act/10719" TargetMode="External"/><Relationship Id="rId665" Type="http://schemas.openxmlformats.org/officeDocument/2006/relationships/hyperlink" Target="https://globaltradealert.org/intervention/15728" TargetMode="External"/><Relationship Id="rId872" Type="http://schemas.openxmlformats.org/officeDocument/2006/relationships/hyperlink" Target="https://www.globaltradealert.org/state-act/28436" TargetMode="External"/><Relationship Id="rId1088" Type="http://schemas.openxmlformats.org/officeDocument/2006/relationships/hyperlink" Target="https://www.globaltradealert.org/state-act/36473" TargetMode="External"/><Relationship Id="rId1295" Type="http://schemas.openxmlformats.org/officeDocument/2006/relationships/hyperlink" Target="https://globaltradealert.org/intervention/76862" TargetMode="External"/><Relationship Id="rId2139" Type="http://schemas.openxmlformats.org/officeDocument/2006/relationships/hyperlink" Target="https://globaltradealert.org/intervention/101525" TargetMode="External"/><Relationship Id="rId2346" Type="http://schemas.openxmlformats.org/officeDocument/2006/relationships/hyperlink" Target="https://www.globaltradealert.org/state-act/67955" TargetMode="External"/><Relationship Id="rId2553" Type="http://schemas.openxmlformats.org/officeDocument/2006/relationships/hyperlink" Target="https://globaltradealert.org/intervention/111781" TargetMode="External"/><Relationship Id="rId2760" Type="http://schemas.openxmlformats.org/officeDocument/2006/relationships/hyperlink" Target="https://www.globaltradealert.org/state-act/74168" TargetMode="External"/><Relationship Id="rId3604" Type="http://schemas.openxmlformats.org/officeDocument/2006/relationships/hyperlink" Target="https://www.globaltradealert.org/state-act/89922" TargetMode="External"/><Relationship Id="rId318" Type="http://schemas.openxmlformats.org/officeDocument/2006/relationships/hyperlink" Target="https://www.globaltradealert.org/state-act/10630" TargetMode="External"/><Relationship Id="rId525" Type="http://schemas.openxmlformats.org/officeDocument/2006/relationships/hyperlink" Target="https://globaltradealert.org/intervention/14020" TargetMode="External"/><Relationship Id="rId732" Type="http://schemas.openxmlformats.org/officeDocument/2006/relationships/hyperlink" Target="https://www.globaltradealert.org/state-act/6558" TargetMode="External"/><Relationship Id="rId1155" Type="http://schemas.openxmlformats.org/officeDocument/2006/relationships/hyperlink" Target="https://globaltradealert.org/intervention/73866" TargetMode="External"/><Relationship Id="rId1362" Type="http://schemas.openxmlformats.org/officeDocument/2006/relationships/hyperlink" Target="https://www.globaltradealert.org/state-act/44401" TargetMode="External"/><Relationship Id="rId2206" Type="http://schemas.openxmlformats.org/officeDocument/2006/relationships/hyperlink" Target="https://www.globaltradealert.org/state-act/65511" TargetMode="External"/><Relationship Id="rId2413" Type="http://schemas.openxmlformats.org/officeDocument/2006/relationships/hyperlink" Target="https://globaltradealert.org/intervention/109128" TargetMode="External"/><Relationship Id="rId2620" Type="http://schemas.openxmlformats.org/officeDocument/2006/relationships/hyperlink" Target="https://www.globaltradealert.org/state-act/71187" TargetMode="External"/><Relationship Id="rId1015" Type="http://schemas.openxmlformats.org/officeDocument/2006/relationships/hyperlink" Target="https://globaltradealert.org/intervention/64894" TargetMode="External"/><Relationship Id="rId1222" Type="http://schemas.openxmlformats.org/officeDocument/2006/relationships/hyperlink" Target="https://www.globaltradealert.org/state-act/39635" TargetMode="External"/><Relationship Id="rId3187" Type="http://schemas.openxmlformats.org/officeDocument/2006/relationships/hyperlink" Target="https://globaltradealert.org/intervention/134944" TargetMode="External"/><Relationship Id="rId3394" Type="http://schemas.openxmlformats.org/officeDocument/2006/relationships/hyperlink" Target="https://www.globaltradealert.org/state-act/87657" TargetMode="External"/><Relationship Id="rId3047" Type="http://schemas.openxmlformats.org/officeDocument/2006/relationships/hyperlink" Target="https://globaltradealert.org/intervention/131439" TargetMode="External"/><Relationship Id="rId175" Type="http://schemas.openxmlformats.org/officeDocument/2006/relationships/hyperlink" Target="https://globaltradealert.org/intervention/13174" TargetMode="External"/><Relationship Id="rId3254" Type="http://schemas.openxmlformats.org/officeDocument/2006/relationships/hyperlink" Target="https://www.globaltradealert.org/state-act/86355" TargetMode="External"/><Relationship Id="rId3461" Type="http://schemas.openxmlformats.org/officeDocument/2006/relationships/hyperlink" Target="https://globaltradealert.org/intervention/138294" TargetMode="External"/><Relationship Id="rId382" Type="http://schemas.openxmlformats.org/officeDocument/2006/relationships/hyperlink" Target="https://www.globaltradealert.org/state-act/10670" TargetMode="External"/><Relationship Id="rId2063" Type="http://schemas.openxmlformats.org/officeDocument/2006/relationships/hyperlink" Target="https://globaltradealert.org/intervention/100754" TargetMode="External"/><Relationship Id="rId2270" Type="http://schemas.openxmlformats.org/officeDocument/2006/relationships/hyperlink" Target="https://www.globaltradealert.org/state-act/66811" TargetMode="External"/><Relationship Id="rId3114" Type="http://schemas.openxmlformats.org/officeDocument/2006/relationships/hyperlink" Target="https://www.globaltradealert.org/state-act/84119" TargetMode="External"/><Relationship Id="rId3321" Type="http://schemas.openxmlformats.org/officeDocument/2006/relationships/hyperlink" Target="https://globaltradealert.org/intervention/138100" TargetMode="External"/><Relationship Id="rId242" Type="http://schemas.openxmlformats.org/officeDocument/2006/relationships/hyperlink" Target="https://www.globaltradealert.org/state-act/10587" TargetMode="External"/><Relationship Id="rId2130" Type="http://schemas.openxmlformats.org/officeDocument/2006/relationships/hyperlink" Target="https://www.globaltradealert.org/state-act/62181" TargetMode="External"/><Relationship Id="rId102" Type="http://schemas.openxmlformats.org/officeDocument/2006/relationships/hyperlink" Target="https://www.globaltradealert.org/state-act/10498" TargetMode="External"/><Relationship Id="rId1689" Type="http://schemas.openxmlformats.org/officeDocument/2006/relationships/hyperlink" Target="https://globaltradealert.org/intervention/83231" TargetMode="External"/><Relationship Id="rId1896" Type="http://schemas.openxmlformats.org/officeDocument/2006/relationships/hyperlink" Target="https://www.globaltradealert.org/state-act/50262" TargetMode="External"/><Relationship Id="rId2947" Type="http://schemas.openxmlformats.org/officeDocument/2006/relationships/hyperlink" Target="https://globaltradealert.org/intervention/129151" TargetMode="External"/><Relationship Id="rId919" Type="http://schemas.openxmlformats.org/officeDocument/2006/relationships/hyperlink" Target="https://globaltradealert.org/intervention/60735" TargetMode="External"/><Relationship Id="rId1549" Type="http://schemas.openxmlformats.org/officeDocument/2006/relationships/hyperlink" Target="https://globaltradealert.org/intervention/80246" TargetMode="External"/><Relationship Id="rId1756" Type="http://schemas.openxmlformats.org/officeDocument/2006/relationships/hyperlink" Target="https://www.globaltradealert.org/state-act/48538" TargetMode="External"/><Relationship Id="rId1963" Type="http://schemas.openxmlformats.org/officeDocument/2006/relationships/hyperlink" Target="https://globaltradealert.org/intervention/99909" TargetMode="External"/><Relationship Id="rId2807" Type="http://schemas.openxmlformats.org/officeDocument/2006/relationships/hyperlink" Target="https://globaltradealert.org/intervention/119791" TargetMode="External"/><Relationship Id="rId48" Type="http://schemas.openxmlformats.org/officeDocument/2006/relationships/hyperlink" Target="https://www.globaltradealert.org/state-act/10447" TargetMode="External"/><Relationship Id="rId1409" Type="http://schemas.openxmlformats.org/officeDocument/2006/relationships/hyperlink" Target="https://globaltradealert.org/intervention/80165" TargetMode="External"/><Relationship Id="rId1616" Type="http://schemas.openxmlformats.org/officeDocument/2006/relationships/hyperlink" Target="https://www.globaltradealert.org/state-act/45440" TargetMode="External"/><Relationship Id="rId1823" Type="http://schemas.openxmlformats.org/officeDocument/2006/relationships/hyperlink" Target="https://globaltradealert.org/intervention/91974" TargetMode="External"/><Relationship Id="rId2597" Type="http://schemas.openxmlformats.org/officeDocument/2006/relationships/hyperlink" Target="https://globaltradealert.org/intervention/113880" TargetMode="External"/><Relationship Id="rId3648" Type="http://schemas.openxmlformats.org/officeDocument/2006/relationships/hyperlink" Target="https://www.globaltradealert.org/state-act/91439" TargetMode="External"/><Relationship Id="rId569" Type="http://schemas.openxmlformats.org/officeDocument/2006/relationships/hyperlink" Target="https://globaltradealert.org/intervention/14749" TargetMode="External"/><Relationship Id="rId776" Type="http://schemas.openxmlformats.org/officeDocument/2006/relationships/hyperlink" Target="https://www.globaltradealert.org/state-act/8967" TargetMode="External"/><Relationship Id="rId983" Type="http://schemas.openxmlformats.org/officeDocument/2006/relationships/hyperlink" Target="https://globaltradealert.org/intervention/62120" TargetMode="External"/><Relationship Id="rId1199" Type="http://schemas.openxmlformats.org/officeDocument/2006/relationships/hyperlink" Target="https://globaltradealert.org/intervention/74554" TargetMode="External"/><Relationship Id="rId2457" Type="http://schemas.openxmlformats.org/officeDocument/2006/relationships/hyperlink" Target="https://globaltradealert.org/intervention/109275" TargetMode="External"/><Relationship Id="rId2664" Type="http://schemas.openxmlformats.org/officeDocument/2006/relationships/hyperlink" Target="https://www.globaltradealert.org/state-act/72236" TargetMode="External"/><Relationship Id="rId3508" Type="http://schemas.openxmlformats.org/officeDocument/2006/relationships/hyperlink" Target="https://www.globaltradealert.org/state-act/88774" TargetMode="External"/><Relationship Id="rId429" Type="http://schemas.openxmlformats.org/officeDocument/2006/relationships/hyperlink" Target="https://globaltradealert.org/intervention/13321" TargetMode="External"/><Relationship Id="rId636" Type="http://schemas.openxmlformats.org/officeDocument/2006/relationships/hyperlink" Target="https://www.globaltradealert.org/state-act/1313" TargetMode="External"/><Relationship Id="rId1059" Type="http://schemas.openxmlformats.org/officeDocument/2006/relationships/hyperlink" Target="https://globaltradealert.org/intervention/69738" TargetMode="External"/><Relationship Id="rId1266" Type="http://schemas.openxmlformats.org/officeDocument/2006/relationships/hyperlink" Target="https://www.globaltradealert.org/state-act/40906" TargetMode="External"/><Relationship Id="rId1473" Type="http://schemas.openxmlformats.org/officeDocument/2006/relationships/hyperlink" Target="https://globaltradealert.org/intervention/80208" TargetMode="External"/><Relationship Id="rId2317" Type="http://schemas.openxmlformats.org/officeDocument/2006/relationships/hyperlink" Target="https://globaltradealert.org/intervention/108301" TargetMode="External"/><Relationship Id="rId2871" Type="http://schemas.openxmlformats.org/officeDocument/2006/relationships/hyperlink" Target="https://globaltradealert.org/intervention/120960" TargetMode="External"/><Relationship Id="rId843" Type="http://schemas.openxmlformats.org/officeDocument/2006/relationships/hyperlink" Target="https://globaltradealert.org/intervention/57221" TargetMode="External"/><Relationship Id="rId1126" Type="http://schemas.openxmlformats.org/officeDocument/2006/relationships/hyperlink" Target="https://www.globaltradealert.org/state-act/38102" TargetMode="External"/><Relationship Id="rId1680" Type="http://schemas.openxmlformats.org/officeDocument/2006/relationships/hyperlink" Target="https://www.globaltradealert.org/state-act/46609" TargetMode="External"/><Relationship Id="rId2524" Type="http://schemas.openxmlformats.org/officeDocument/2006/relationships/hyperlink" Target="https://www.globaltradealert.org/state-act/68828" TargetMode="External"/><Relationship Id="rId2731" Type="http://schemas.openxmlformats.org/officeDocument/2006/relationships/hyperlink" Target="https://globaltradealert.org/intervention/117838" TargetMode="External"/><Relationship Id="rId703" Type="http://schemas.openxmlformats.org/officeDocument/2006/relationships/hyperlink" Target="https://globaltradealert.org/intervention/17058" TargetMode="External"/><Relationship Id="rId910" Type="http://schemas.openxmlformats.org/officeDocument/2006/relationships/hyperlink" Target="https://www.globaltradealert.org/state-act/29805" TargetMode="External"/><Relationship Id="rId1333" Type="http://schemas.openxmlformats.org/officeDocument/2006/relationships/hyperlink" Target="https://globaltradealert.org/intervention/78660" TargetMode="External"/><Relationship Id="rId1540" Type="http://schemas.openxmlformats.org/officeDocument/2006/relationships/hyperlink" Target="https://www.globaltradealert.org/state-act/44547" TargetMode="External"/><Relationship Id="rId1400" Type="http://schemas.openxmlformats.org/officeDocument/2006/relationships/hyperlink" Target="https://www.globaltradealert.org/state-act/44471" TargetMode="External"/><Relationship Id="rId3298" Type="http://schemas.openxmlformats.org/officeDocument/2006/relationships/hyperlink" Target="https://www.globaltradealert.org/state-act/86622" TargetMode="External"/><Relationship Id="rId3158" Type="http://schemas.openxmlformats.org/officeDocument/2006/relationships/hyperlink" Target="https://www.globaltradealert.org/state-act/84876" TargetMode="External"/><Relationship Id="rId3365" Type="http://schemas.openxmlformats.org/officeDocument/2006/relationships/hyperlink" Target="https://globaltradealert.org/intervention/138128" TargetMode="External"/><Relationship Id="rId3572" Type="http://schemas.openxmlformats.org/officeDocument/2006/relationships/hyperlink" Target="https://www.globaltradealert.org/state-act/89460" TargetMode="External"/><Relationship Id="rId286" Type="http://schemas.openxmlformats.org/officeDocument/2006/relationships/hyperlink" Target="https://www.globaltradealert.org/state-act/10614" TargetMode="External"/><Relationship Id="rId493" Type="http://schemas.openxmlformats.org/officeDocument/2006/relationships/hyperlink" Target="https://globaltradealert.org/intervention/13387" TargetMode="External"/><Relationship Id="rId2174" Type="http://schemas.openxmlformats.org/officeDocument/2006/relationships/hyperlink" Target="https://www.globaltradealert.org/state-act/60544" TargetMode="External"/><Relationship Id="rId2381" Type="http://schemas.openxmlformats.org/officeDocument/2006/relationships/hyperlink" Target="https://globaltradealert.org/intervention/109112" TargetMode="External"/><Relationship Id="rId3018" Type="http://schemas.openxmlformats.org/officeDocument/2006/relationships/hyperlink" Target="https://www.globaltradealert.org/state-act/81834" TargetMode="External"/><Relationship Id="rId3225" Type="http://schemas.openxmlformats.org/officeDocument/2006/relationships/hyperlink" Target="https://globaltradealert.org/intervention/136403" TargetMode="External"/><Relationship Id="rId3432" Type="http://schemas.openxmlformats.org/officeDocument/2006/relationships/hyperlink" Target="https://www.globaltradealert.org/state-act/87681" TargetMode="External"/><Relationship Id="rId146" Type="http://schemas.openxmlformats.org/officeDocument/2006/relationships/hyperlink" Target="https://www.globaltradealert.org/state-act/10522" TargetMode="External"/><Relationship Id="rId353" Type="http://schemas.openxmlformats.org/officeDocument/2006/relationships/hyperlink" Target="https://globaltradealert.org/intervention/13276" TargetMode="External"/><Relationship Id="rId560" Type="http://schemas.openxmlformats.org/officeDocument/2006/relationships/hyperlink" Target="https://www.globaltradealert.org/state-act/12512" TargetMode="External"/><Relationship Id="rId1190" Type="http://schemas.openxmlformats.org/officeDocument/2006/relationships/hyperlink" Target="https://www.globaltradealert.org/state-act/39471" TargetMode="External"/><Relationship Id="rId2034" Type="http://schemas.openxmlformats.org/officeDocument/2006/relationships/hyperlink" Target="https://www.globaltradealert.org/state-act/61619" TargetMode="External"/><Relationship Id="rId2241" Type="http://schemas.openxmlformats.org/officeDocument/2006/relationships/hyperlink" Target="https://globaltradealert.org/intervention/107615" TargetMode="External"/><Relationship Id="rId213" Type="http://schemas.openxmlformats.org/officeDocument/2006/relationships/hyperlink" Target="https://globaltradealert.org/intervention/13198" TargetMode="External"/><Relationship Id="rId420" Type="http://schemas.openxmlformats.org/officeDocument/2006/relationships/hyperlink" Target="https://www.globaltradealert.org/state-act/10700" TargetMode="External"/><Relationship Id="rId1050" Type="http://schemas.openxmlformats.org/officeDocument/2006/relationships/hyperlink" Target="https://www.globaltradealert.org/state-act/30790" TargetMode="External"/><Relationship Id="rId2101" Type="http://schemas.openxmlformats.org/officeDocument/2006/relationships/hyperlink" Target="https://globaltradealert.org/intervention/101090" TargetMode="External"/><Relationship Id="rId1867" Type="http://schemas.openxmlformats.org/officeDocument/2006/relationships/hyperlink" Target="https://globaltradealert.org/intervention/96706" TargetMode="External"/><Relationship Id="rId2918" Type="http://schemas.openxmlformats.org/officeDocument/2006/relationships/hyperlink" Target="https://www.globaltradealert.org/state-act/77651" TargetMode="External"/><Relationship Id="rId1727" Type="http://schemas.openxmlformats.org/officeDocument/2006/relationships/hyperlink" Target="https://globaltradealert.org/intervention/83252" TargetMode="External"/><Relationship Id="rId1934" Type="http://schemas.openxmlformats.org/officeDocument/2006/relationships/hyperlink" Target="https://www.globaltradealert.org/state-act/60984" TargetMode="External"/><Relationship Id="rId3082" Type="http://schemas.openxmlformats.org/officeDocument/2006/relationships/hyperlink" Target="https://www.globaltradealert.org/state-act/82861" TargetMode="External"/><Relationship Id="rId19" Type="http://schemas.openxmlformats.org/officeDocument/2006/relationships/hyperlink" Target="https://globaltradealert.org/intervention/13067" TargetMode="External"/><Relationship Id="rId3" Type="http://schemas.openxmlformats.org/officeDocument/2006/relationships/hyperlink" Target="https://globaltradealert.org/intervention/12536" TargetMode="External"/><Relationship Id="rId887" Type="http://schemas.openxmlformats.org/officeDocument/2006/relationships/hyperlink" Target="https://globaltradealert.org/intervention/58793" TargetMode="External"/><Relationship Id="rId2568" Type="http://schemas.openxmlformats.org/officeDocument/2006/relationships/hyperlink" Target="https://www.globaltradealert.org/state-act/69261" TargetMode="External"/><Relationship Id="rId2775" Type="http://schemas.openxmlformats.org/officeDocument/2006/relationships/hyperlink" Target="https://globaltradealert.org/intervention/118515" TargetMode="External"/><Relationship Id="rId2982" Type="http://schemas.openxmlformats.org/officeDocument/2006/relationships/hyperlink" Target="https://www.globaltradealert.org/state-act/81689" TargetMode="External"/><Relationship Id="rId3619" Type="http://schemas.openxmlformats.org/officeDocument/2006/relationships/hyperlink" Target="https://globaltradealert.org/intervention/143237" TargetMode="External"/><Relationship Id="rId747" Type="http://schemas.openxmlformats.org/officeDocument/2006/relationships/hyperlink" Target="https://globaltradealert.org/intervention/18891" TargetMode="External"/><Relationship Id="rId954" Type="http://schemas.openxmlformats.org/officeDocument/2006/relationships/hyperlink" Target="https://www.globaltradealert.org/state-act/30521" TargetMode="External"/><Relationship Id="rId1377" Type="http://schemas.openxmlformats.org/officeDocument/2006/relationships/hyperlink" Target="https://globaltradealert.org/intervention/80149" TargetMode="External"/><Relationship Id="rId1584" Type="http://schemas.openxmlformats.org/officeDocument/2006/relationships/hyperlink" Target="https://www.globaltradealert.org/state-act/44569" TargetMode="External"/><Relationship Id="rId1791" Type="http://schemas.openxmlformats.org/officeDocument/2006/relationships/hyperlink" Target="https://globaltradealert.org/intervention/91121" TargetMode="External"/><Relationship Id="rId2428" Type="http://schemas.openxmlformats.org/officeDocument/2006/relationships/hyperlink" Target="https://www.globaltradealert.org/state-act/68047" TargetMode="External"/><Relationship Id="rId2635" Type="http://schemas.openxmlformats.org/officeDocument/2006/relationships/hyperlink" Target="https://globaltradealert.org/intervention/114364" TargetMode="External"/><Relationship Id="rId2842" Type="http://schemas.openxmlformats.org/officeDocument/2006/relationships/hyperlink" Target="https://www.globaltradealert.org/state-act/75850" TargetMode="External"/><Relationship Id="rId83" Type="http://schemas.openxmlformats.org/officeDocument/2006/relationships/hyperlink" Target="https://globaltradealert.org/intervention/13122" TargetMode="External"/><Relationship Id="rId607" Type="http://schemas.openxmlformats.org/officeDocument/2006/relationships/hyperlink" Target="https://globaltradealert.org/intervention/14774" TargetMode="External"/><Relationship Id="rId814" Type="http://schemas.openxmlformats.org/officeDocument/2006/relationships/hyperlink" Target="https://www.globaltradealert.org/state-act/9603" TargetMode="External"/><Relationship Id="rId1237" Type="http://schemas.openxmlformats.org/officeDocument/2006/relationships/hyperlink" Target="https://globaltradealert.org/intervention/75602" TargetMode="External"/><Relationship Id="rId1444" Type="http://schemas.openxmlformats.org/officeDocument/2006/relationships/hyperlink" Target="https://www.globaltradealert.org/state-act/44493" TargetMode="External"/><Relationship Id="rId1651" Type="http://schemas.openxmlformats.org/officeDocument/2006/relationships/hyperlink" Target="https://globaltradealert.org/intervention/83210" TargetMode="External"/><Relationship Id="rId2702" Type="http://schemas.openxmlformats.org/officeDocument/2006/relationships/hyperlink" Target="https://www.globaltradealert.org/state-act/71981" TargetMode="External"/><Relationship Id="rId1304" Type="http://schemas.openxmlformats.org/officeDocument/2006/relationships/hyperlink" Target="https://www.globaltradealert.org/state-act/42029" TargetMode="External"/><Relationship Id="rId1511" Type="http://schemas.openxmlformats.org/officeDocument/2006/relationships/hyperlink" Target="https://globaltradealert.org/intervention/80227" TargetMode="External"/><Relationship Id="rId3269" Type="http://schemas.openxmlformats.org/officeDocument/2006/relationships/hyperlink" Target="https://globaltradealert.org/intervention/136425" TargetMode="External"/><Relationship Id="rId3476" Type="http://schemas.openxmlformats.org/officeDocument/2006/relationships/hyperlink" Target="https://www.globaltradealert.org/state-act/87946" TargetMode="External"/><Relationship Id="rId3683" Type="http://schemas.openxmlformats.org/officeDocument/2006/relationships/hyperlink" Target="https://globaltradealert.org/intervention/146407" TargetMode="External"/><Relationship Id="rId10" Type="http://schemas.openxmlformats.org/officeDocument/2006/relationships/hyperlink" Target="https://www.globaltradealert.org/state-act/10280" TargetMode="External"/><Relationship Id="rId397" Type="http://schemas.openxmlformats.org/officeDocument/2006/relationships/hyperlink" Target="https://globaltradealert.org/intervention/13299" TargetMode="External"/><Relationship Id="rId2078" Type="http://schemas.openxmlformats.org/officeDocument/2006/relationships/hyperlink" Target="https://www.globaltradealert.org/state-act/61929" TargetMode="External"/><Relationship Id="rId2285" Type="http://schemas.openxmlformats.org/officeDocument/2006/relationships/hyperlink" Target="https://globaltradealert.org/intervention/108280" TargetMode="External"/><Relationship Id="rId2492" Type="http://schemas.openxmlformats.org/officeDocument/2006/relationships/hyperlink" Target="https://www.globaltradealert.org/state-act/68303" TargetMode="External"/><Relationship Id="rId3129" Type="http://schemas.openxmlformats.org/officeDocument/2006/relationships/hyperlink" Target="https://globaltradealert.org/intervention/134092" TargetMode="External"/><Relationship Id="rId3336" Type="http://schemas.openxmlformats.org/officeDocument/2006/relationships/hyperlink" Target="https://www.globaltradealert.org/state-act/87618" TargetMode="External"/><Relationship Id="rId257" Type="http://schemas.openxmlformats.org/officeDocument/2006/relationships/hyperlink" Target="https://globaltradealert.org/intervention/13220" TargetMode="External"/><Relationship Id="rId464" Type="http://schemas.openxmlformats.org/officeDocument/2006/relationships/hyperlink" Target="https://www.globaltradealert.org/state-act/10722" TargetMode="External"/><Relationship Id="rId1094" Type="http://schemas.openxmlformats.org/officeDocument/2006/relationships/hyperlink" Target="https://www.globaltradealert.org/state-act/36796" TargetMode="External"/><Relationship Id="rId2145" Type="http://schemas.openxmlformats.org/officeDocument/2006/relationships/hyperlink" Target="https://globaltradealert.org/intervention/102214" TargetMode="External"/><Relationship Id="rId3543" Type="http://schemas.openxmlformats.org/officeDocument/2006/relationships/hyperlink" Target="https://globaltradealert.org/intervention/140885" TargetMode="External"/><Relationship Id="rId117" Type="http://schemas.openxmlformats.org/officeDocument/2006/relationships/hyperlink" Target="https://globaltradealert.org/intervention/13142" TargetMode="External"/><Relationship Id="rId671" Type="http://schemas.openxmlformats.org/officeDocument/2006/relationships/hyperlink" Target="https://globaltradealert.org/intervention/16060" TargetMode="External"/><Relationship Id="rId2352" Type="http://schemas.openxmlformats.org/officeDocument/2006/relationships/hyperlink" Target="https://www.globaltradealert.org/state-act/67998" TargetMode="External"/><Relationship Id="rId3403" Type="http://schemas.openxmlformats.org/officeDocument/2006/relationships/hyperlink" Target="https://globaltradealert.org/intervention/138159" TargetMode="External"/><Relationship Id="rId3610" Type="http://schemas.openxmlformats.org/officeDocument/2006/relationships/hyperlink" Target="https://www.globaltradealert.org/state-act/90185" TargetMode="External"/><Relationship Id="rId324" Type="http://schemas.openxmlformats.org/officeDocument/2006/relationships/hyperlink" Target="https://www.globaltradealert.org/state-act/10633" TargetMode="External"/><Relationship Id="rId531" Type="http://schemas.openxmlformats.org/officeDocument/2006/relationships/hyperlink" Target="https://globaltradealert.org/intervention/14078" TargetMode="External"/><Relationship Id="rId1161" Type="http://schemas.openxmlformats.org/officeDocument/2006/relationships/hyperlink" Target="https://globaltradealert.org/intervention/73971" TargetMode="External"/><Relationship Id="rId2005" Type="http://schemas.openxmlformats.org/officeDocument/2006/relationships/hyperlink" Target="https://globaltradealert.org/intervention/100416" TargetMode="External"/><Relationship Id="rId2212" Type="http://schemas.openxmlformats.org/officeDocument/2006/relationships/hyperlink" Target="https://www.globaltradealert.org/state-act/66034" TargetMode="External"/><Relationship Id="rId1021" Type="http://schemas.openxmlformats.org/officeDocument/2006/relationships/hyperlink" Target="https://globaltradealert.org/intervention/67981" TargetMode="External"/><Relationship Id="rId1978" Type="http://schemas.openxmlformats.org/officeDocument/2006/relationships/hyperlink" Target="https://www.globaltradealert.org/state-act/61191" TargetMode="External"/><Relationship Id="rId3193" Type="http://schemas.openxmlformats.org/officeDocument/2006/relationships/hyperlink" Target="https://globaltradealert.org/intervention/135125" TargetMode="External"/><Relationship Id="rId1838" Type="http://schemas.openxmlformats.org/officeDocument/2006/relationships/hyperlink" Target="https://www.globaltradealert.org/state-act/54456" TargetMode="External"/><Relationship Id="rId3053" Type="http://schemas.openxmlformats.org/officeDocument/2006/relationships/hyperlink" Target="https://globaltradealert.org/intervention/131449" TargetMode="External"/><Relationship Id="rId3260" Type="http://schemas.openxmlformats.org/officeDocument/2006/relationships/hyperlink" Target="https://www.globaltradealert.org/state-act/86358" TargetMode="External"/><Relationship Id="rId181" Type="http://schemas.openxmlformats.org/officeDocument/2006/relationships/hyperlink" Target="https://globaltradealert.org/intervention/13177" TargetMode="External"/><Relationship Id="rId1905" Type="http://schemas.openxmlformats.org/officeDocument/2006/relationships/hyperlink" Target="https://globaltradealert.org/intervention/99526" TargetMode="External"/><Relationship Id="rId3120" Type="http://schemas.openxmlformats.org/officeDocument/2006/relationships/hyperlink" Target="https://www.globaltradealert.org/state-act/84274" TargetMode="External"/><Relationship Id="rId998" Type="http://schemas.openxmlformats.org/officeDocument/2006/relationships/hyperlink" Target="https://www.globaltradealert.org/state-act/31363" TargetMode="External"/><Relationship Id="rId2679" Type="http://schemas.openxmlformats.org/officeDocument/2006/relationships/hyperlink" Target="https://globaltradealert.org/intervention/116241" TargetMode="External"/><Relationship Id="rId2886" Type="http://schemas.openxmlformats.org/officeDocument/2006/relationships/hyperlink" Target="https://www.globaltradealert.org/state-act/76567" TargetMode="External"/><Relationship Id="rId858" Type="http://schemas.openxmlformats.org/officeDocument/2006/relationships/hyperlink" Target="https://www.globaltradealert.org/state-act/27866" TargetMode="External"/><Relationship Id="rId1488" Type="http://schemas.openxmlformats.org/officeDocument/2006/relationships/hyperlink" Target="https://www.globaltradealert.org/state-act/44521" TargetMode="External"/><Relationship Id="rId1695" Type="http://schemas.openxmlformats.org/officeDocument/2006/relationships/hyperlink" Target="https://globaltradealert.org/intervention/83234" TargetMode="External"/><Relationship Id="rId2539" Type="http://schemas.openxmlformats.org/officeDocument/2006/relationships/hyperlink" Target="https://globaltradealert.org/intervention/111774" TargetMode="External"/><Relationship Id="rId2746" Type="http://schemas.openxmlformats.org/officeDocument/2006/relationships/hyperlink" Target="https://www.globaltradealert.org/state-act/73897" TargetMode="External"/><Relationship Id="rId2953" Type="http://schemas.openxmlformats.org/officeDocument/2006/relationships/hyperlink" Target="https://globaltradealert.org/intervention/129284" TargetMode="External"/><Relationship Id="rId718" Type="http://schemas.openxmlformats.org/officeDocument/2006/relationships/hyperlink" Target="https://www.globaltradealert.org/state-act/5285" TargetMode="External"/><Relationship Id="rId925" Type="http://schemas.openxmlformats.org/officeDocument/2006/relationships/hyperlink" Target="https://globaltradealert.org/intervention/61271" TargetMode="External"/><Relationship Id="rId1348" Type="http://schemas.openxmlformats.org/officeDocument/2006/relationships/hyperlink" Target="https://www.globaltradealert.org/state-act/43439" TargetMode="External"/><Relationship Id="rId1555" Type="http://schemas.openxmlformats.org/officeDocument/2006/relationships/hyperlink" Target="https://globaltradealert.org/intervention/80249" TargetMode="External"/><Relationship Id="rId1762" Type="http://schemas.openxmlformats.org/officeDocument/2006/relationships/hyperlink" Target="https://www.globaltradealert.org/state-act/48694" TargetMode="External"/><Relationship Id="rId2606" Type="http://schemas.openxmlformats.org/officeDocument/2006/relationships/hyperlink" Target="https://www.globaltradealert.org/state-act/66900" TargetMode="External"/><Relationship Id="rId1208" Type="http://schemas.openxmlformats.org/officeDocument/2006/relationships/hyperlink" Target="https://www.globaltradealert.org/state-act/39571" TargetMode="External"/><Relationship Id="rId1415" Type="http://schemas.openxmlformats.org/officeDocument/2006/relationships/hyperlink" Target="https://globaltradealert.org/intervention/80168" TargetMode="External"/><Relationship Id="rId2813" Type="http://schemas.openxmlformats.org/officeDocument/2006/relationships/hyperlink" Target="https://globaltradealert.org/intervention/119827" TargetMode="External"/><Relationship Id="rId54" Type="http://schemas.openxmlformats.org/officeDocument/2006/relationships/hyperlink" Target="https://www.globaltradealert.org/state-act/10451" TargetMode="External"/><Relationship Id="rId1622" Type="http://schemas.openxmlformats.org/officeDocument/2006/relationships/hyperlink" Target="https://www.globaltradealert.org/state-act/45670" TargetMode="External"/><Relationship Id="rId2189" Type="http://schemas.openxmlformats.org/officeDocument/2006/relationships/hyperlink" Target="https://globaltradealert.org/intervention/104493" TargetMode="External"/><Relationship Id="rId3587" Type="http://schemas.openxmlformats.org/officeDocument/2006/relationships/hyperlink" Target="https://globaltradealert.org/intervention/141345" TargetMode="External"/><Relationship Id="rId2396" Type="http://schemas.openxmlformats.org/officeDocument/2006/relationships/hyperlink" Target="https://www.globaltradealert.org/state-act/67971" TargetMode="External"/><Relationship Id="rId3447" Type="http://schemas.openxmlformats.org/officeDocument/2006/relationships/hyperlink" Target="https://globaltradealert.org/intervention/138185" TargetMode="External"/><Relationship Id="rId3654" Type="http://schemas.openxmlformats.org/officeDocument/2006/relationships/hyperlink" Target="https://www.globaltradealert.org/state-act/91450" TargetMode="External"/><Relationship Id="rId368" Type="http://schemas.openxmlformats.org/officeDocument/2006/relationships/hyperlink" Target="https://www.globaltradealert.org/state-act/10663" TargetMode="External"/><Relationship Id="rId575" Type="http://schemas.openxmlformats.org/officeDocument/2006/relationships/hyperlink" Target="https://globaltradealert.org/intervention/14753" TargetMode="External"/><Relationship Id="rId782" Type="http://schemas.openxmlformats.org/officeDocument/2006/relationships/hyperlink" Target="https://www.globaltradealert.org/state-act/9013" TargetMode="External"/><Relationship Id="rId2049" Type="http://schemas.openxmlformats.org/officeDocument/2006/relationships/hyperlink" Target="https://globaltradealert.org/intervention/100545" TargetMode="External"/><Relationship Id="rId2256" Type="http://schemas.openxmlformats.org/officeDocument/2006/relationships/hyperlink" Target="https://www.globaltradealert.org/state-act/66804" TargetMode="External"/><Relationship Id="rId2463" Type="http://schemas.openxmlformats.org/officeDocument/2006/relationships/hyperlink" Target="https://globaltradealert.org/intervention/109459" TargetMode="External"/><Relationship Id="rId2670" Type="http://schemas.openxmlformats.org/officeDocument/2006/relationships/hyperlink" Target="https://www.globaltradealert.org/state-act/72239" TargetMode="External"/><Relationship Id="rId3307" Type="http://schemas.openxmlformats.org/officeDocument/2006/relationships/hyperlink" Target="https://globaltradealert.org/intervention/137317" TargetMode="External"/><Relationship Id="rId3514" Type="http://schemas.openxmlformats.org/officeDocument/2006/relationships/hyperlink" Target="https://www.globaltradealert.org/state-act/73510" TargetMode="External"/><Relationship Id="rId228" Type="http://schemas.openxmlformats.org/officeDocument/2006/relationships/hyperlink" Target="https://www.globaltradealert.org/state-act/10579" TargetMode="External"/><Relationship Id="rId435" Type="http://schemas.openxmlformats.org/officeDocument/2006/relationships/hyperlink" Target="https://globaltradealert.org/intervention/13324" TargetMode="External"/><Relationship Id="rId642" Type="http://schemas.openxmlformats.org/officeDocument/2006/relationships/hyperlink" Target="https://www.globaltradealert.org/state-act/1374" TargetMode="External"/><Relationship Id="rId1065" Type="http://schemas.openxmlformats.org/officeDocument/2006/relationships/hyperlink" Target="https://globaltradealert.org/intervention/69741" TargetMode="External"/><Relationship Id="rId1272" Type="http://schemas.openxmlformats.org/officeDocument/2006/relationships/hyperlink" Target="https://www.globaltradealert.org/state-act/40995" TargetMode="External"/><Relationship Id="rId2116" Type="http://schemas.openxmlformats.org/officeDocument/2006/relationships/hyperlink" Target="https://www.globaltradealert.org/state-act/62162" TargetMode="External"/><Relationship Id="rId2323" Type="http://schemas.openxmlformats.org/officeDocument/2006/relationships/hyperlink" Target="https://globaltradealert.org/intervention/108304" TargetMode="External"/><Relationship Id="rId2530" Type="http://schemas.openxmlformats.org/officeDocument/2006/relationships/hyperlink" Target="https://www.globaltradealert.org/state-act/69171" TargetMode="External"/><Relationship Id="rId502" Type="http://schemas.openxmlformats.org/officeDocument/2006/relationships/hyperlink" Target="https://www.globaltradealert.org/state-act/11186" TargetMode="External"/><Relationship Id="rId1132" Type="http://schemas.openxmlformats.org/officeDocument/2006/relationships/hyperlink" Target="https://www.globaltradealert.org/state-act/38168" TargetMode="External"/><Relationship Id="rId3097" Type="http://schemas.openxmlformats.org/officeDocument/2006/relationships/hyperlink" Target="https://globaltradealert.org/intervention/132344" TargetMode="External"/><Relationship Id="rId1949" Type="http://schemas.openxmlformats.org/officeDocument/2006/relationships/hyperlink" Target="https://globaltradealert.org/intervention/99804" TargetMode="External"/><Relationship Id="rId3164" Type="http://schemas.openxmlformats.org/officeDocument/2006/relationships/hyperlink" Target="https://www.globaltradealert.org/state-act/84880" TargetMode="External"/><Relationship Id="rId292" Type="http://schemas.openxmlformats.org/officeDocument/2006/relationships/hyperlink" Target="https://www.globaltradealert.org/state-act/10617" TargetMode="External"/><Relationship Id="rId1809" Type="http://schemas.openxmlformats.org/officeDocument/2006/relationships/hyperlink" Target="https://globaltradealert.org/intervention/91894" TargetMode="External"/><Relationship Id="rId3371" Type="http://schemas.openxmlformats.org/officeDocument/2006/relationships/hyperlink" Target="https://globaltradealert.org/intervention/138131" TargetMode="External"/><Relationship Id="rId2180" Type="http://schemas.openxmlformats.org/officeDocument/2006/relationships/hyperlink" Target="https://www.globaltradealert.org/state-act/63798" TargetMode="External"/><Relationship Id="rId3024" Type="http://schemas.openxmlformats.org/officeDocument/2006/relationships/hyperlink" Target="https://www.globaltradealert.org/state-act/81943" TargetMode="External"/><Relationship Id="rId3231" Type="http://schemas.openxmlformats.org/officeDocument/2006/relationships/hyperlink" Target="https://globaltradealert.org/intervention/136406" TargetMode="External"/><Relationship Id="rId152" Type="http://schemas.openxmlformats.org/officeDocument/2006/relationships/hyperlink" Target="https://www.globaltradealert.org/state-act/10527" TargetMode="External"/><Relationship Id="rId2040" Type="http://schemas.openxmlformats.org/officeDocument/2006/relationships/hyperlink" Target="https://www.globaltradealert.org/state-act/61625" TargetMode="External"/><Relationship Id="rId2997" Type="http://schemas.openxmlformats.org/officeDocument/2006/relationships/hyperlink" Target="https://globaltradealert.org/intervention/129983" TargetMode="External"/><Relationship Id="rId969" Type="http://schemas.openxmlformats.org/officeDocument/2006/relationships/hyperlink" Target="https://globaltradealert.org/intervention/61306" TargetMode="External"/><Relationship Id="rId1599" Type="http://schemas.openxmlformats.org/officeDocument/2006/relationships/hyperlink" Target="https://globaltradealert.org/intervention/80271" TargetMode="External"/><Relationship Id="rId1459" Type="http://schemas.openxmlformats.org/officeDocument/2006/relationships/hyperlink" Target="https://globaltradealert.org/intervention/80201" TargetMode="External"/><Relationship Id="rId2857" Type="http://schemas.openxmlformats.org/officeDocument/2006/relationships/hyperlink" Target="https://globaltradealert.org/intervention/120349" TargetMode="External"/><Relationship Id="rId98" Type="http://schemas.openxmlformats.org/officeDocument/2006/relationships/hyperlink" Target="https://www.globaltradealert.org/state-act/10496" TargetMode="External"/><Relationship Id="rId829" Type="http://schemas.openxmlformats.org/officeDocument/2006/relationships/hyperlink" Target="https://globaltradealert.org/intervention/56292" TargetMode="External"/><Relationship Id="rId1666" Type="http://schemas.openxmlformats.org/officeDocument/2006/relationships/hyperlink" Target="https://www.globaltradealert.org/state-act/46601" TargetMode="External"/><Relationship Id="rId1873" Type="http://schemas.openxmlformats.org/officeDocument/2006/relationships/hyperlink" Target="https://globaltradealert.org/intervention/97937" TargetMode="External"/><Relationship Id="rId2717" Type="http://schemas.openxmlformats.org/officeDocument/2006/relationships/hyperlink" Target="https://globaltradealert.org/intervention/117583" TargetMode="External"/><Relationship Id="rId2924" Type="http://schemas.openxmlformats.org/officeDocument/2006/relationships/hyperlink" Target="https://www.globaltradealert.org/state-act/77739" TargetMode="External"/><Relationship Id="rId1319" Type="http://schemas.openxmlformats.org/officeDocument/2006/relationships/hyperlink" Target="https://globaltradealert.org/intervention/77799" TargetMode="External"/><Relationship Id="rId1526" Type="http://schemas.openxmlformats.org/officeDocument/2006/relationships/hyperlink" Target="https://www.globaltradealert.org/state-act/44540" TargetMode="External"/><Relationship Id="rId1733" Type="http://schemas.openxmlformats.org/officeDocument/2006/relationships/hyperlink" Target="https://globaltradealert.org/intervention/83294" TargetMode="External"/><Relationship Id="rId1940" Type="http://schemas.openxmlformats.org/officeDocument/2006/relationships/hyperlink" Target="https://www.globaltradealert.org/state-act/60987" TargetMode="External"/><Relationship Id="rId25" Type="http://schemas.openxmlformats.org/officeDocument/2006/relationships/hyperlink" Target="https://globaltradealert.org/intervention/13070" TargetMode="External"/><Relationship Id="rId1800" Type="http://schemas.openxmlformats.org/officeDocument/2006/relationships/hyperlink" Target="https://www.globaltradealert.org/state-act/53083" TargetMode="External"/><Relationship Id="rId3558" Type="http://schemas.openxmlformats.org/officeDocument/2006/relationships/hyperlink" Target="https://www.globaltradealert.org/state-act/89453" TargetMode="External"/><Relationship Id="rId479" Type="http://schemas.openxmlformats.org/officeDocument/2006/relationships/hyperlink" Target="https://globaltradealert.org/intervention/13346" TargetMode="External"/><Relationship Id="rId686" Type="http://schemas.openxmlformats.org/officeDocument/2006/relationships/hyperlink" Target="https://www.globaltradealert.org/state-act/376" TargetMode="External"/><Relationship Id="rId893" Type="http://schemas.openxmlformats.org/officeDocument/2006/relationships/hyperlink" Target="https://globaltradealert.org/intervention/58814" TargetMode="External"/><Relationship Id="rId2367" Type="http://schemas.openxmlformats.org/officeDocument/2006/relationships/hyperlink" Target="https://globaltradealert.org/intervention/109105" TargetMode="External"/><Relationship Id="rId2574" Type="http://schemas.openxmlformats.org/officeDocument/2006/relationships/hyperlink" Target="https://www.globaltradealert.org/state-act/69264" TargetMode="External"/><Relationship Id="rId2781" Type="http://schemas.openxmlformats.org/officeDocument/2006/relationships/hyperlink" Target="https://globaltradealert.org/intervention/118518" TargetMode="External"/><Relationship Id="rId3418" Type="http://schemas.openxmlformats.org/officeDocument/2006/relationships/hyperlink" Target="https://www.globaltradealert.org/state-act/87674" TargetMode="External"/><Relationship Id="rId3625" Type="http://schemas.openxmlformats.org/officeDocument/2006/relationships/hyperlink" Target="https://globaltradealert.org/intervention/143752" TargetMode="External"/><Relationship Id="rId339" Type="http://schemas.openxmlformats.org/officeDocument/2006/relationships/hyperlink" Target="https://globaltradealert.org/intervention/13269" TargetMode="External"/><Relationship Id="rId546" Type="http://schemas.openxmlformats.org/officeDocument/2006/relationships/hyperlink" Target="https://www.globaltradealert.org/state-act/12505" TargetMode="External"/><Relationship Id="rId753" Type="http://schemas.openxmlformats.org/officeDocument/2006/relationships/hyperlink" Target="https://globaltradealert.org/intervention/19203" TargetMode="External"/><Relationship Id="rId1176" Type="http://schemas.openxmlformats.org/officeDocument/2006/relationships/hyperlink" Target="https://www.globaltradealert.org/state-act/39347" TargetMode="External"/><Relationship Id="rId1383" Type="http://schemas.openxmlformats.org/officeDocument/2006/relationships/hyperlink" Target="https://globaltradealert.org/intervention/80152" TargetMode="External"/><Relationship Id="rId2227" Type="http://schemas.openxmlformats.org/officeDocument/2006/relationships/hyperlink" Target="https://globaltradealert.org/intervention/107559" TargetMode="External"/><Relationship Id="rId2434" Type="http://schemas.openxmlformats.org/officeDocument/2006/relationships/hyperlink" Target="https://www.globaltradealert.org/state-act/67961" TargetMode="External"/><Relationship Id="rId406" Type="http://schemas.openxmlformats.org/officeDocument/2006/relationships/hyperlink" Target="https://www.globaltradealert.org/state-act/10693" TargetMode="External"/><Relationship Id="rId960" Type="http://schemas.openxmlformats.org/officeDocument/2006/relationships/hyperlink" Target="https://www.globaltradealert.org/state-act/30524" TargetMode="External"/><Relationship Id="rId1036" Type="http://schemas.openxmlformats.org/officeDocument/2006/relationships/hyperlink" Target="https://www.globaltradealert.org/state-act/34557" TargetMode="External"/><Relationship Id="rId1243" Type="http://schemas.openxmlformats.org/officeDocument/2006/relationships/hyperlink" Target="https://globaltradealert.org/intervention/75605" TargetMode="External"/><Relationship Id="rId1590" Type="http://schemas.openxmlformats.org/officeDocument/2006/relationships/hyperlink" Target="https://www.globaltradealert.org/state-act/44572" TargetMode="External"/><Relationship Id="rId2641" Type="http://schemas.openxmlformats.org/officeDocument/2006/relationships/hyperlink" Target="https://globaltradealert.org/intervention/114461" TargetMode="External"/><Relationship Id="rId613" Type="http://schemas.openxmlformats.org/officeDocument/2006/relationships/hyperlink" Target="https://globaltradealert.org/intervention/14849" TargetMode="External"/><Relationship Id="rId820" Type="http://schemas.openxmlformats.org/officeDocument/2006/relationships/hyperlink" Target="https://www.globaltradealert.org/state-act/9748" TargetMode="External"/><Relationship Id="rId1450" Type="http://schemas.openxmlformats.org/officeDocument/2006/relationships/hyperlink" Target="https://www.globaltradealert.org/state-act/44496" TargetMode="External"/><Relationship Id="rId2501" Type="http://schemas.openxmlformats.org/officeDocument/2006/relationships/hyperlink" Target="https://globaltradealert.org/intervention/109545" TargetMode="External"/><Relationship Id="rId1103" Type="http://schemas.openxmlformats.org/officeDocument/2006/relationships/hyperlink" Target="https://globaltradealert.org/intervention/72000" TargetMode="External"/><Relationship Id="rId1310" Type="http://schemas.openxmlformats.org/officeDocument/2006/relationships/hyperlink" Target="https://www.globaltradealert.org/state-act/42034" TargetMode="External"/><Relationship Id="rId3068" Type="http://schemas.openxmlformats.org/officeDocument/2006/relationships/hyperlink" Target="https://www.globaltradealert.org/state-act/82666" TargetMode="External"/><Relationship Id="rId3275" Type="http://schemas.openxmlformats.org/officeDocument/2006/relationships/hyperlink" Target="https://globaltradealert.org/intervention/136428" TargetMode="External"/><Relationship Id="rId3482" Type="http://schemas.openxmlformats.org/officeDocument/2006/relationships/hyperlink" Target="https://www.globaltradealert.org/state-act/87949" TargetMode="External"/><Relationship Id="rId196" Type="http://schemas.openxmlformats.org/officeDocument/2006/relationships/hyperlink" Target="https://www.globaltradealert.org/state-act/10551" TargetMode="External"/><Relationship Id="rId2084" Type="http://schemas.openxmlformats.org/officeDocument/2006/relationships/hyperlink" Target="https://www.globaltradealert.org/state-act/61976" TargetMode="External"/><Relationship Id="rId2291" Type="http://schemas.openxmlformats.org/officeDocument/2006/relationships/hyperlink" Target="https://globaltradealert.org/intervention/108283" TargetMode="External"/><Relationship Id="rId3135" Type="http://schemas.openxmlformats.org/officeDocument/2006/relationships/hyperlink" Target="https://globaltradealert.org/intervention/134158" TargetMode="External"/><Relationship Id="rId3342" Type="http://schemas.openxmlformats.org/officeDocument/2006/relationships/hyperlink" Target="https://www.globaltradealert.org/state-act/87624" TargetMode="External"/><Relationship Id="rId263" Type="http://schemas.openxmlformats.org/officeDocument/2006/relationships/hyperlink" Target="https://globaltradealert.org/intervention/13224" TargetMode="External"/><Relationship Id="rId470" Type="http://schemas.openxmlformats.org/officeDocument/2006/relationships/hyperlink" Target="https://www.globaltradealert.org/state-act/10725" TargetMode="External"/><Relationship Id="rId2151" Type="http://schemas.openxmlformats.org/officeDocument/2006/relationships/hyperlink" Target="https://globaltradealert.org/intervention/102545" TargetMode="External"/><Relationship Id="rId3202" Type="http://schemas.openxmlformats.org/officeDocument/2006/relationships/hyperlink" Target="https://www.globaltradealert.org/state-act/85411" TargetMode="External"/><Relationship Id="rId123" Type="http://schemas.openxmlformats.org/officeDocument/2006/relationships/hyperlink" Target="https://globaltradealert.org/intervention/13145" TargetMode="External"/><Relationship Id="rId330" Type="http://schemas.openxmlformats.org/officeDocument/2006/relationships/hyperlink" Target="https://www.globaltradealert.org/state-act/10636" TargetMode="External"/><Relationship Id="rId2011" Type="http://schemas.openxmlformats.org/officeDocument/2006/relationships/hyperlink" Target="https://globaltradealert.org/intervention/100419" TargetMode="External"/><Relationship Id="rId2968" Type="http://schemas.openxmlformats.org/officeDocument/2006/relationships/hyperlink" Target="https://www.globaltradealert.org/state-act/81545" TargetMode="External"/><Relationship Id="rId1777" Type="http://schemas.openxmlformats.org/officeDocument/2006/relationships/hyperlink" Target="https://globaltradealert.org/intervention/90107" TargetMode="External"/><Relationship Id="rId1984" Type="http://schemas.openxmlformats.org/officeDocument/2006/relationships/hyperlink" Target="https://www.globaltradealert.org/state-act/61447" TargetMode="External"/><Relationship Id="rId2828" Type="http://schemas.openxmlformats.org/officeDocument/2006/relationships/hyperlink" Target="https://www.globaltradealert.org/state-act/75843" TargetMode="External"/><Relationship Id="rId69" Type="http://schemas.openxmlformats.org/officeDocument/2006/relationships/hyperlink" Target="https://globaltradealert.org/intervention/13093" TargetMode="External"/><Relationship Id="rId1637" Type="http://schemas.openxmlformats.org/officeDocument/2006/relationships/hyperlink" Target="https://globaltradealert.org/intervention/83140" TargetMode="External"/><Relationship Id="rId1844" Type="http://schemas.openxmlformats.org/officeDocument/2006/relationships/hyperlink" Target="https://www.globaltradealert.org/state-act/54599" TargetMode="External"/><Relationship Id="rId1704" Type="http://schemas.openxmlformats.org/officeDocument/2006/relationships/hyperlink" Target="https://www.globaltradealert.org/state-act/46621" TargetMode="External"/><Relationship Id="rId1911" Type="http://schemas.openxmlformats.org/officeDocument/2006/relationships/hyperlink" Target="https://globaltradealert.org/intervention/99622" TargetMode="External"/><Relationship Id="rId3669" Type="http://schemas.openxmlformats.org/officeDocument/2006/relationships/hyperlink" Target="https://globaltradealert.org/intervention/145396" TargetMode="External"/><Relationship Id="rId797" Type="http://schemas.openxmlformats.org/officeDocument/2006/relationships/hyperlink" Target="https://globaltradealert.org/intervention/20376" TargetMode="External"/><Relationship Id="rId2478" Type="http://schemas.openxmlformats.org/officeDocument/2006/relationships/hyperlink" Target="https://www.globaltradealert.org/state-act/68296" TargetMode="External"/><Relationship Id="rId1287" Type="http://schemas.openxmlformats.org/officeDocument/2006/relationships/hyperlink" Target="https://globaltradealert.org/intervention/76858" TargetMode="External"/><Relationship Id="rId2685" Type="http://schemas.openxmlformats.org/officeDocument/2006/relationships/hyperlink" Target="https://globaltradealert.org/intervention/116605" TargetMode="External"/><Relationship Id="rId2892" Type="http://schemas.openxmlformats.org/officeDocument/2006/relationships/hyperlink" Target="https://www.globaltradealert.org/state-act/76480" TargetMode="External"/><Relationship Id="rId3529" Type="http://schemas.openxmlformats.org/officeDocument/2006/relationships/hyperlink" Target="https://globaltradealert.org/intervention/140489" TargetMode="External"/><Relationship Id="rId657" Type="http://schemas.openxmlformats.org/officeDocument/2006/relationships/hyperlink" Target="https://globaltradealert.org/intervention/15570" TargetMode="External"/><Relationship Id="rId864" Type="http://schemas.openxmlformats.org/officeDocument/2006/relationships/hyperlink" Target="https://www.globaltradealert.org/state-act/7417" TargetMode="External"/><Relationship Id="rId1494" Type="http://schemas.openxmlformats.org/officeDocument/2006/relationships/hyperlink" Target="https://www.globaltradealert.org/state-act/44524" TargetMode="External"/><Relationship Id="rId2338" Type="http://schemas.openxmlformats.org/officeDocument/2006/relationships/hyperlink" Target="https://www.globaltradealert.org/state-act/67953" TargetMode="External"/><Relationship Id="rId2545" Type="http://schemas.openxmlformats.org/officeDocument/2006/relationships/hyperlink" Target="https://globaltradealert.org/intervention/111777" TargetMode="External"/><Relationship Id="rId2752" Type="http://schemas.openxmlformats.org/officeDocument/2006/relationships/hyperlink" Target="https://www.globaltradealert.org/state-act/74047" TargetMode="External"/><Relationship Id="rId517" Type="http://schemas.openxmlformats.org/officeDocument/2006/relationships/hyperlink" Target="https://globaltradealert.org/intervention/13894" TargetMode="External"/><Relationship Id="rId724" Type="http://schemas.openxmlformats.org/officeDocument/2006/relationships/hyperlink" Target="https://www.globaltradealert.org/state-act/5834" TargetMode="External"/><Relationship Id="rId931" Type="http://schemas.openxmlformats.org/officeDocument/2006/relationships/hyperlink" Target="https://globaltradealert.org/intervention/61285" TargetMode="External"/><Relationship Id="rId1147" Type="http://schemas.openxmlformats.org/officeDocument/2006/relationships/hyperlink" Target="https://globaltradealert.org/intervention/73612" TargetMode="External"/><Relationship Id="rId1354" Type="http://schemas.openxmlformats.org/officeDocument/2006/relationships/hyperlink" Target="https://www.globaltradealert.org/state-act/43993" TargetMode="External"/><Relationship Id="rId1561" Type="http://schemas.openxmlformats.org/officeDocument/2006/relationships/hyperlink" Target="https://globaltradealert.org/intervention/80252" TargetMode="External"/><Relationship Id="rId2405" Type="http://schemas.openxmlformats.org/officeDocument/2006/relationships/hyperlink" Target="https://globaltradealert.org/intervention/109124" TargetMode="External"/><Relationship Id="rId2612" Type="http://schemas.openxmlformats.org/officeDocument/2006/relationships/hyperlink" Target="https://www.globaltradealert.org/state-act/71173" TargetMode="External"/><Relationship Id="rId60" Type="http://schemas.openxmlformats.org/officeDocument/2006/relationships/hyperlink" Target="https://www.globaltradealert.org/state-act/10454" TargetMode="External"/><Relationship Id="rId1007" Type="http://schemas.openxmlformats.org/officeDocument/2006/relationships/hyperlink" Target="https://globaltradealert.org/intervention/63049" TargetMode="External"/><Relationship Id="rId1214" Type="http://schemas.openxmlformats.org/officeDocument/2006/relationships/hyperlink" Target="https://www.globaltradealert.org/state-act/39632" TargetMode="External"/><Relationship Id="rId1421" Type="http://schemas.openxmlformats.org/officeDocument/2006/relationships/hyperlink" Target="https://globaltradealert.org/intervention/80171" TargetMode="External"/><Relationship Id="rId3179" Type="http://schemas.openxmlformats.org/officeDocument/2006/relationships/hyperlink" Target="https://globaltradealert.org/intervention/134613" TargetMode="External"/><Relationship Id="rId3386" Type="http://schemas.openxmlformats.org/officeDocument/2006/relationships/hyperlink" Target="https://www.globaltradealert.org/state-act/87648" TargetMode="External"/><Relationship Id="rId3593" Type="http://schemas.openxmlformats.org/officeDocument/2006/relationships/hyperlink" Target="https://globaltradealert.org/intervention/141372" TargetMode="External"/><Relationship Id="rId2195" Type="http://schemas.openxmlformats.org/officeDocument/2006/relationships/hyperlink" Target="https://globaltradealert.org/intervention/105627" TargetMode="External"/><Relationship Id="rId3039" Type="http://schemas.openxmlformats.org/officeDocument/2006/relationships/hyperlink" Target="https://globaltradealert.org/intervention/131153" TargetMode="External"/><Relationship Id="rId3246" Type="http://schemas.openxmlformats.org/officeDocument/2006/relationships/hyperlink" Target="https://www.globaltradealert.org/state-act/86351" TargetMode="External"/><Relationship Id="rId3453" Type="http://schemas.openxmlformats.org/officeDocument/2006/relationships/hyperlink" Target="https://globaltradealert.org/intervention/138188" TargetMode="External"/><Relationship Id="rId167" Type="http://schemas.openxmlformats.org/officeDocument/2006/relationships/hyperlink" Target="https://globaltradealert.org/intervention/13170" TargetMode="External"/><Relationship Id="rId374" Type="http://schemas.openxmlformats.org/officeDocument/2006/relationships/hyperlink" Target="https://www.globaltradealert.org/state-act/10666" TargetMode="External"/><Relationship Id="rId581" Type="http://schemas.openxmlformats.org/officeDocument/2006/relationships/hyperlink" Target="https://globaltradealert.org/intervention/14756" TargetMode="External"/><Relationship Id="rId2055" Type="http://schemas.openxmlformats.org/officeDocument/2006/relationships/hyperlink" Target="https://globaltradealert.org/intervention/100750" TargetMode="External"/><Relationship Id="rId2262" Type="http://schemas.openxmlformats.org/officeDocument/2006/relationships/hyperlink" Target="https://www.globaltradealert.org/state-act/66807" TargetMode="External"/><Relationship Id="rId3106" Type="http://schemas.openxmlformats.org/officeDocument/2006/relationships/hyperlink" Target="https://www.globaltradealert.org/state-act/83940" TargetMode="External"/><Relationship Id="rId3660" Type="http://schemas.openxmlformats.org/officeDocument/2006/relationships/hyperlink" Target="https://www.globaltradealert.org/state-act/91467" TargetMode="External"/><Relationship Id="rId234" Type="http://schemas.openxmlformats.org/officeDocument/2006/relationships/hyperlink" Target="https://www.globaltradealert.org/state-act/10582" TargetMode="External"/><Relationship Id="rId3313" Type="http://schemas.openxmlformats.org/officeDocument/2006/relationships/hyperlink" Target="https://globaltradealert.org/intervention/138087" TargetMode="External"/><Relationship Id="rId3520" Type="http://schemas.openxmlformats.org/officeDocument/2006/relationships/hyperlink" Target="https://www.globaltradealert.org/state-act/88930" TargetMode="External"/><Relationship Id="rId441" Type="http://schemas.openxmlformats.org/officeDocument/2006/relationships/hyperlink" Target="https://globaltradealert.org/intervention/13327" TargetMode="External"/><Relationship Id="rId1071" Type="http://schemas.openxmlformats.org/officeDocument/2006/relationships/hyperlink" Target="https://globaltradealert.org/intervention/69744" TargetMode="External"/><Relationship Id="rId2122" Type="http://schemas.openxmlformats.org/officeDocument/2006/relationships/hyperlink" Target="https://www.globaltradealert.org/state-act/62165" TargetMode="External"/><Relationship Id="rId301" Type="http://schemas.openxmlformats.org/officeDocument/2006/relationships/hyperlink" Target="https://globaltradealert.org/intervention/13245" TargetMode="External"/><Relationship Id="rId1888" Type="http://schemas.openxmlformats.org/officeDocument/2006/relationships/hyperlink" Target="https://www.globaltradealert.org/state-act/60017" TargetMode="External"/><Relationship Id="rId2939" Type="http://schemas.openxmlformats.org/officeDocument/2006/relationships/hyperlink" Target="https://globaltradealert.org/intervention/122988" TargetMode="External"/><Relationship Id="rId1748" Type="http://schemas.openxmlformats.org/officeDocument/2006/relationships/hyperlink" Target="https://www.globaltradealert.org/state-act/30740" TargetMode="External"/><Relationship Id="rId1955" Type="http://schemas.openxmlformats.org/officeDocument/2006/relationships/hyperlink" Target="https://globaltradealert.org/intervention/99810" TargetMode="External"/><Relationship Id="rId3170" Type="http://schemas.openxmlformats.org/officeDocument/2006/relationships/hyperlink" Target="https://www.globaltradealert.org/state-act/84883" TargetMode="External"/><Relationship Id="rId1608" Type="http://schemas.openxmlformats.org/officeDocument/2006/relationships/hyperlink" Target="https://www.globaltradealert.org/state-act/44693" TargetMode="External"/><Relationship Id="rId1815" Type="http://schemas.openxmlformats.org/officeDocument/2006/relationships/hyperlink" Target="https://globaltradealert.org/intervention/91897" TargetMode="External"/><Relationship Id="rId3030" Type="http://schemas.openxmlformats.org/officeDocument/2006/relationships/hyperlink" Target="https://www.globaltradealert.org/state-act/82072" TargetMode="External"/><Relationship Id="rId2589" Type="http://schemas.openxmlformats.org/officeDocument/2006/relationships/hyperlink" Target="https://globaltradealert.org/intervention/113301" TargetMode="External"/><Relationship Id="rId2796" Type="http://schemas.openxmlformats.org/officeDocument/2006/relationships/hyperlink" Target="https://www.globaltradealert.org/state-act/75373" TargetMode="External"/><Relationship Id="rId768" Type="http://schemas.openxmlformats.org/officeDocument/2006/relationships/hyperlink" Target="https://www.globaltradealert.org/state-act/8792" TargetMode="External"/><Relationship Id="rId975" Type="http://schemas.openxmlformats.org/officeDocument/2006/relationships/hyperlink" Target="https://globaltradealert.org/intervention/61618" TargetMode="External"/><Relationship Id="rId1398" Type="http://schemas.openxmlformats.org/officeDocument/2006/relationships/hyperlink" Target="https://www.globaltradealert.org/state-act/44470" TargetMode="External"/><Relationship Id="rId2449" Type="http://schemas.openxmlformats.org/officeDocument/2006/relationships/hyperlink" Target="https://globaltradealert.org/intervention/109152" TargetMode="External"/><Relationship Id="rId2656" Type="http://schemas.openxmlformats.org/officeDocument/2006/relationships/hyperlink" Target="https://www.globaltradealert.org/state-act/72200" TargetMode="External"/><Relationship Id="rId2863" Type="http://schemas.openxmlformats.org/officeDocument/2006/relationships/hyperlink" Target="https://globaltradealert.org/intervention/120956" TargetMode="External"/><Relationship Id="rId628" Type="http://schemas.openxmlformats.org/officeDocument/2006/relationships/hyperlink" Target="https://www.globaltradealert.org/state-act/12920" TargetMode="External"/><Relationship Id="rId835" Type="http://schemas.openxmlformats.org/officeDocument/2006/relationships/hyperlink" Target="https://globaltradealert.org/intervention/56551" TargetMode="External"/><Relationship Id="rId1258" Type="http://schemas.openxmlformats.org/officeDocument/2006/relationships/hyperlink" Target="https://www.globaltradealert.org/state-act/40733" TargetMode="External"/><Relationship Id="rId1465" Type="http://schemas.openxmlformats.org/officeDocument/2006/relationships/hyperlink" Target="https://globaltradealert.org/intervention/80204" TargetMode="External"/><Relationship Id="rId1672" Type="http://schemas.openxmlformats.org/officeDocument/2006/relationships/hyperlink" Target="https://www.globaltradealert.org/state-act/46605" TargetMode="External"/><Relationship Id="rId2309" Type="http://schemas.openxmlformats.org/officeDocument/2006/relationships/hyperlink" Target="https://globaltradealert.org/intervention/108295" TargetMode="External"/><Relationship Id="rId2516" Type="http://schemas.openxmlformats.org/officeDocument/2006/relationships/hyperlink" Target="https://www.globaltradealert.org/state-act/68315" TargetMode="External"/><Relationship Id="rId2723" Type="http://schemas.openxmlformats.org/officeDocument/2006/relationships/hyperlink" Target="https://globaltradealert.org/intervention/117737" TargetMode="External"/><Relationship Id="rId1118" Type="http://schemas.openxmlformats.org/officeDocument/2006/relationships/hyperlink" Target="https://www.globaltradealert.org/state-act/37848" TargetMode="External"/><Relationship Id="rId1325" Type="http://schemas.openxmlformats.org/officeDocument/2006/relationships/hyperlink" Target="https://globaltradealert.org/intervention/78441" TargetMode="External"/><Relationship Id="rId1532" Type="http://schemas.openxmlformats.org/officeDocument/2006/relationships/hyperlink" Target="https://www.globaltradealert.org/state-act/44543" TargetMode="External"/><Relationship Id="rId2930" Type="http://schemas.openxmlformats.org/officeDocument/2006/relationships/hyperlink" Target="https://www.globaltradealert.org/state-act/77809" TargetMode="External"/><Relationship Id="rId902" Type="http://schemas.openxmlformats.org/officeDocument/2006/relationships/hyperlink" Target="https://www.globaltradealert.org/state-act/29580" TargetMode="External"/><Relationship Id="rId3497" Type="http://schemas.openxmlformats.org/officeDocument/2006/relationships/hyperlink" Target="https://globaltradealert.org/intervention/139121" TargetMode="External"/><Relationship Id="rId31" Type="http://schemas.openxmlformats.org/officeDocument/2006/relationships/hyperlink" Target="https://globaltradealert.org/intervention/13073" TargetMode="External"/><Relationship Id="rId2099" Type="http://schemas.openxmlformats.org/officeDocument/2006/relationships/hyperlink" Target="https://globaltradealert.org/intervention/101089" TargetMode="External"/><Relationship Id="rId278" Type="http://schemas.openxmlformats.org/officeDocument/2006/relationships/hyperlink" Target="https://www.globaltradealert.org/state-act/10610" TargetMode="External"/><Relationship Id="rId3357" Type="http://schemas.openxmlformats.org/officeDocument/2006/relationships/hyperlink" Target="https://globaltradealert.org/intervention/138121" TargetMode="External"/><Relationship Id="rId3564" Type="http://schemas.openxmlformats.org/officeDocument/2006/relationships/hyperlink" Target="https://www.globaltradealert.org/state-act/89456" TargetMode="External"/><Relationship Id="rId485" Type="http://schemas.openxmlformats.org/officeDocument/2006/relationships/hyperlink" Target="https://globaltradealert.org/intervention/13349" TargetMode="External"/><Relationship Id="rId692" Type="http://schemas.openxmlformats.org/officeDocument/2006/relationships/hyperlink" Target="https://www.globaltradealert.org/state-act/3879" TargetMode="External"/><Relationship Id="rId2166" Type="http://schemas.openxmlformats.org/officeDocument/2006/relationships/hyperlink" Target="https://www.globaltradealert.org/state-act/63205" TargetMode="External"/><Relationship Id="rId2373" Type="http://schemas.openxmlformats.org/officeDocument/2006/relationships/hyperlink" Target="https://globaltradealert.org/intervention/109108" TargetMode="External"/><Relationship Id="rId2580" Type="http://schemas.openxmlformats.org/officeDocument/2006/relationships/hyperlink" Target="https://www.globaltradealert.org/state-act/69698" TargetMode="External"/><Relationship Id="rId3217" Type="http://schemas.openxmlformats.org/officeDocument/2006/relationships/hyperlink" Target="https://globaltradealert.org/intervention/136257" TargetMode="External"/><Relationship Id="rId3424" Type="http://schemas.openxmlformats.org/officeDocument/2006/relationships/hyperlink" Target="https://www.globaltradealert.org/state-act/87677" TargetMode="External"/><Relationship Id="rId3631" Type="http://schemas.openxmlformats.org/officeDocument/2006/relationships/hyperlink" Target="https://globaltradealert.org/intervention/144226" TargetMode="External"/><Relationship Id="rId138" Type="http://schemas.openxmlformats.org/officeDocument/2006/relationships/hyperlink" Target="https://www.globaltradealert.org/state-act/10518" TargetMode="External"/><Relationship Id="rId345" Type="http://schemas.openxmlformats.org/officeDocument/2006/relationships/hyperlink" Target="https://globaltradealert.org/intervention/13272" TargetMode="External"/><Relationship Id="rId552" Type="http://schemas.openxmlformats.org/officeDocument/2006/relationships/hyperlink" Target="https://www.globaltradealert.org/state-act/12508" TargetMode="External"/><Relationship Id="rId1182" Type="http://schemas.openxmlformats.org/officeDocument/2006/relationships/hyperlink" Target="https://www.globaltradealert.org/state-act/39403" TargetMode="External"/><Relationship Id="rId2026" Type="http://schemas.openxmlformats.org/officeDocument/2006/relationships/hyperlink" Target="https://www.globaltradealert.org/state-act/61572" TargetMode="External"/><Relationship Id="rId2233" Type="http://schemas.openxmlformats.org/officeDocument/2006/relationships/hyperlink" Target="https://globaltradealert.org/intervention/107611" TargetMode="External"/><Relationship Id="rId2440" Type="http://schemas.openxmlformats.org/officeDocument/2006/relationships/hyperlink" Target="https://www.globaltradealert.org/state-act/68022" TargetMode="External"/><Relationship Id="rId205" Type="http://schemas.openxmlformats.org/officeDocument/2006/relationships/hyperlink" Target="https://globaltradealert.org/intervention/13189" TargetMode="External"/><Relationship Id="rId412" Type="http://schemas.openxmlformats.org/officeDocument/2006/relationships/hyperlink" Target="https://www.globaltradealert.org/state-act/10696" TargetMode="External"/><Relationship Id="rId1042" Type="http://schemas.openxmlformats.org/officeDocument/2006/relationships/hyperlink" Target="https://www.globaltradealert.org/state-act/34606" TargetMode="External"/><Relationship Id="rId2300" Type="http://schemas.openxmlformats.org/officeDocument/2006/relationships/hyperlink" Target="https://www.globaltradealert.org/state-act/67396" TargetMode="External"/><Relationship Id="rId1999" Type="http://schemas.openxmlformats.org/officeDocument/2006/relationships/hyperlink" Target="https://globaltradealert.org/intervention/100412" TargetMode="External"/><Relationship Id="rId1859" Type="http://schemas.openxmlformats.org/officeDocument/2006/relationships/hyperlink" Target="https://globaltradealert.org/intervention/95185" TargetMode="External"/><Relationship Id="rId3074" Type="http://schemas.openxmlformats.org/officeDocument/2006/relationships/hyperlink" Target="https://www.globaltradealert.org/state-act/82706" TargetMode="External"/><Relationship Id="rId1719" Type="http://schemas.openxmlformats.org/officeDocument/2006/relationships/hyperlink" Target="https://globaltradealert.org/intervention/83247" TargetMode="External"/><Relationship Id="rId1926" Type="http://schemas.openxmlformats.org/officeDocument/2006/relationships/hyperlink" Target="https://www.globaltradealert.org/state-act/60980" TargetMode="External"/><Relationship Id="rId3281" Type="http://schemas.openxmlformats.org/officeDocument/2006/relationships/hyperlink" Target="https://globaltradealert.org/intervention/136431" TargetMode="External"/><Relationship Id="rId2090" Type="http://schemas.openxmlformats.org/officeDocument/2006/relationships/hyperlink" Target="https://www.globaltradealert.org/state-act/62017" TargetMode="External"/><Relationship Id="rId3141" Type="http://schemas.openxmlformats.org/officeDocument/2006/relationships/hyperlink" Target="https://globaltradealert.org/intervention/134391" TargetMode="External"/><Relationship Id="rId3001" Type="http://schemas.openxmlformats.org/officeDocument/2006/relationships/hyperlink" Target="https://globaltradealert.org/intervention/129985" TargetMode="External"/><Relationship Id="rId879" Type="http://schemas.openxmlformats.org/officeDocument/2006/relationships/hyperlink" Target="https://globaltradealert.org/intervention/58747" TargetMode="External"/><Relationship Id="rId2767" Type="http://schemas.openxmlformats.org/officeDocument/2006/relationships/hyperlink" Target="https://globaltradealert.org/intervention/118387" TargetMode="External"/><Relationship Id="rId739" Type="http://schemas.openxmlformats.org/officeDocument/2006/relationships/hyperlink" Target="https://globaltradealert.org/intervention/18602" TargetMode="External"/><Relationship Id="rId1369" Type="http://schemas.openxmlformats.org/officeDocument/2006/relationships/hyperlink" Target="https://globaltradealert.org/intervention/80145" TargetMode="External"/><Relationship Id="rId1576" Type="http://schemas.openxmlformats.org/officeDocument/2006/relationships/hyperlink" Target="https://www.globaltradealert.org/state-act/44565" TargetMode="External"/><Relationship Id="rId2974" Type="http://schemas.openxmlformats.org/officeDocument/2006/relationships/hyperlink" Target="https://www.globaltradealert.org/state-act/81674" TargetMode="External"/><Relationship Id="rId946" Type="http://schemas.openxmlformats.org/officeDocument/2006/relationships/hyperlink" Target="https://www.globaltradealert.org/state-act/30517" TargetMode="External"/><Relationship Id="rId1229" Type="http://schemas.openxmlformats.org/officeDocument/2006/relationships/hyperlink" Target="https://globaltradealert.org/intervention/75576" TargetMode="External"/><Relationship Id="rId1783" Type="http://schemas.openxmlformats.org/officeDocument/2006/relationships/hyperlink" Target="https://globaltradealert.org/intervention/90764" TargetMode="External"/><Relationship Id="rId1990" Type="http://schemas.openxmlformats.org/officeDocument/2006/relationships/hyperlink" Target="https://www.globaltradealert.org/state-act/61450" TargetMode="External"/><Relationship Id="rId2627" Type="http://schemas.openxmlformats.org/officeDocument/2006/relationships/hyperlink" Target="https://globaltradealert.org/intervention/114247" TargetMode="External"/><Relationship Id="rId2834" Type="http://schemas.openxmlformats.org/officeDocument/2006/relationships/hyperlink" Target="https://www.globaltradealert.org/state-act/75846" TargetMode="External"/><Relationship Id="rId75" Type="http://schemas.openxmlformats.org/officeDocument/2006/relationships/hyperlink" Target="https://globaltradealert.org/intervention/13096" TargetMode="External"/><Relationship Id="rId806" Type="http://schemas.openxmlformats.org/officeDocument/2006/relationships/hyperlink" Target="https://www.globaltradealert.org/state-act/9590" TargetMode="External"/><Relationship Id="rId1436" Type="http://schemas.openxmlformats.org/officeDocument/2006/relationships/hyperlink" Target="https://www.globaltradealert.org/state-act/44489" TargetMode="External"/><Relationship Id="rId1643" Type="http://schemas.openxmlformats.org/officeDocument/2006/relationships/hyperlink" Target="https://globaltradealert.org/intervention/83195" TargetMode="External"/><Relationship Id="rId1850" Type="http://schemas.openxmlformats.org/officeDocument/2006/relationships/hyperlink" Target="https://www.globaltradealert.org/state-act/54733" TargetMode="External"/><Relationship Id="rId2901" Type="http://schemas.openxmlformats.org/officeDocument/2006/relationships/hyperlink" Target="https://globaltradealert.org/intervention/121937" TargetMode="External"/><Relationship Id="rId1503" Type="http://schemas.openxmlformats.org/officeDocument/2006/relationships/hyperlink" Target="https://globaltradealert.org/intervention/80223" TargetMode="External"/><Relationship Id="rId1710" Type="http://schemas.openxmlformats.org/officeDocument/2006/relationships/hyperlink" Target="https://www.globaltradealert.org/state-act/46624" TargetMode="External"/><Relationship Id="rId3468" Type="http://schemas.openxmlformats.org/officeDocument/2006/relationships/hyperlink" Target="https://www.globaltradealert.org/state-act/87942" TargetMode="External"/><Relationship Id="rId3675" Type="http://schemas.openxmlformats.org/officeDocument/2006/relationships/hyperlink" Target="https://globaltradealert.org/intervention/145844" TargetMode="External"/><Relationship Id="rId389" Type="http://schemas.openxmlformats.org/officeDocument/2006/relationships/hyperlink" Target="https://globaltradealert.org/intervention/13295" TargetMode="External"/><Relationship Id="rId596" Type="http://schemas.openxmlformats.org/officeDocument/2006/relationships/hyperlink" Target="https://www.globaltradealert.org/state-act/12532" TargetMode="External"/><Relationship Id="rId2277" Type="http://schemas.openxmlformats.org/officeDocument/2006/relationships/hyperlink" Target="https://globaltradealert.org/intervention/108276" TargetMode="External"/><Relationship Id="rId2484" Type="http://schemas.openxmlformats.org/officeDocument/2006/relationships/hyperlink" Target="https://www.globaltradealert.org/state-act/68299" TargetMode="External"/><Relationship Id="rId2691" Type="http://schemas.openxmlformats.org/officeDocument/2006/relationships/hyperlink" Target="https://globaltradealert.org/intervention/116732" TargetMode="External"/><Relationship Id="rId3328" Type="http://schemas.openxmlformats.org/officeDocument/2006/relationships/hyperlink" Target="https://www.globaltradealert.org/state-act/87614" TargetMode="External"/><Relationship Id="rId3535" Type="http://schemas.openxmlformats.org/officeDocument/2006/relationships/hyperlink" Target="https://globaltradealert.org/intervention/140604" TargetMode="External"/><Relationship Id="rId249" Type="http://schemas.openxmlformats.org/officeDocument/2006/relationships/hyperlink" Target="https://globaltradealert.org/intervention/13216" TargetMode="External"/><Relationship Id="rId456" Type="http://schemas.openxmlformats.org/officeDocument/2006/relationships/hyperlink" Target="https://www.globaltradealert.org/state-act/10718" TargetMode="External"/><Relationship Id="rId663" Type="http://schemas.openxmlformats.org/officeDocument/2006/relationships/hyperlink" Target="https://globaltradealert.org/intervention/15723" TargetMode="External"/><Relationship Id="rId870" Type="http://schemas.openxmlformats.org/officeDocument/2006/relationships/hyperlink" Target="https://www.globaltradealert.org/state-act/28415" TargetMode="External"/><Relationship Id="rId1086" Type="http://schemas.openxmlformats.org/officeDocument/2006/relationships/hyperlink" Target="https://www.globaltradealert.org/state-act/36451" TargetMode="External"/><Relationship Id="rId1293" Type="http://schemas.openxmlformats.org/officeDocument/2006/relationships/hyperlink" Target="https://globaltradealert.org/intervention/76861" TargetMode="External"/><Relationship Id="rId2137" Type="http://schemas.openxmlformats.org/officeDocument/2006/relationships/hyperlink" Target="https://globaltradealert.org/intervention/101357" TargetMode="External"/><Relationship Id="rId2344" Type="http://schemas.openxmlformats.org/officeDocument/2006/relationships/hyperlink" Target="https://www.globaltradealert.org/state-act/67976" TargetMode="External"/><Relationship Id="rId2551" Type="http://schemas.openxmlformats.org/officeDocument/2006/relationships/hyperlink" Target="https://globaltradealert.org/intervention/111780" TargetMode="External"/><Relationship Id="rId109" Type="http://schemas.openxmlformats.org/officeDocument/2006/relationships/hyperlink" Target="https://globaltradealert.org/intervention/13138" TargetMode="External"/><Relationship Id="rId316" Type="http://schemas.openxmlformats.org/officeDocument/2006/relationships/hyperlink" Target="https://www.globaltradealert.org/state-act/10629" TargetMode="External"/><Relationship Id="rId523" Type="http://schemas.openxmlformats.org/officeDocument/2006/relationships/hyperlink" Target="https://globaltradealert.org/intervention/14006" TargetMode="External"/><Relationship Id="rId1153" Type="http://schemas.openxmlformats.org/officeDocument/2006/relationships/hyperlink" Target="https://globaltradealert.org/intervention/73864" TargetMode="External"/><Relationship Id="rId2204" Type="http://schemas.openxmlformats.org/officeDocument/2006/relationships/hyperlink" Target="https://www.globaltradealert.org/state-act/65533" TargetMode="External"/><Relationship Id="rId3602" Type="http://schemas.openxmlformats.org/officeDocument/2006/relationships/hyperlink" Target="https://www.globaltradealert.org/state-act/89754" TargetMode="External"/><Relationship Id="rId730" Type="http://schemas.openxmlformats.org/officeDocument/2006/relationships/hyperlink" Target="https://www.globaltradealert.org/state-act/6082" TargetMode="External"/><Relationship Id="rId1013" Type="http://schemas.openxmlformats.org/officeDocument/2006/relationships/hyperlink" Target="https://globaltradealert.org/intervention/64847" TargetMode="External"/><Relationship Id="rId1360" Type="http://schemas.openxmlformats.org/officeDocument/2006/relationships/hyperlink" Target="https://www.globaltradealert.org/state-act/44370" TargetMode="External"/><Relationship Id="rId2411" Type="http://schemas.openxmlformats.org/officeDocument/2006/relationships/hyperlink" Target="https://globaltradealert.org/intervention/109127" TargetMode="External"/><Relationship Id="rId1220" Type="http://schemas.openxmlformats.org/officeDocument/2006/relationships/hyperlink" Target="https://www.globaltradealert.org/state-act/39638" TargetMode="External"/><Relationship Id="rId3185" Type="http://schemas.openxmlformats.org/officeDocument/2006/relationships/hyperlink" Target="https://globaltradealert.org/intervention/134927" TargetMode="External"/><Relationship Id="rId3392" Type="http://schemas.openxmlformats.org/officeDocument/2006/relationships/hyperlink" Target="https://www.globaltradealert.org/state-act/87653" TargetMode="External"/><Relationship Id="rId3045" Type="http://schemas.openxmlformats.org/officeDocument/2006/relationships/hyperlink" Target="https://globaltradealert.org/intervention/131262" TargetMode="External"/><Relationship Id="rId3252" Type="http://schemas.openxmlformats.org/officeDocument/2006/relationships/hyperlink" Target="https://www.globaltradealert.org/state-act/86354" TargetMode="External"/><Relationship Id="rId173" Type="http://schemas.openxmlformats.org/officeDocument/2006/relationships/hyperlink" Target="https://globaltradealert.org/intervention/13173" TargetMode="External"/><Relationship Id="rId380" Type="http://schemas.openxmlformats.org/officeDocument/2006/relationships/hyperlink" Target="https://www.globaltradealert.org/state-act/10669" TargetMode="External"/><Relationship Id="rId2061" Type="http://schemas.openxmlformats.org/officeDocument/2006/relationships/hyperlink" Target="https://globaltradealert.org/intervention/100753" TargetMode="External"/><Relationship Id="rId3112" Type="http://schemas.openxmlformats.org/officeDocument/2006/relationships/hyperlink" Target="https://www.globaltradealert.org/state-act/84043" TargetMode="External"/><Relationship Id="rId240" Type="http://schemas.openxmlformats.org/officeDocument/2006/relationships/hyperlink" Target="https://www.globaltradealert.org/state-act/10586" TargetMode="External"/><Relationship Id="rId100" Type="http://schemas.openxmlformats.org/officeDocument/2006/relationships/hyperlink" Target="https://www.globaltradealert.org/state-act/10497" TargetMode="External"/><Relationship Id="rId2878" Type="http://schemas.openxmlformats.org/officeDocument/2006/relationships/hyperlink" Target="https://www.globaltradealert.org/state-act/76279" TargetMode="External"/><Relationship Id="rId1687" Type="http://schemas.openxmlformats.org/officeDocument/2006/relationships/hyperlink" Target="https://globaltradealert.org/intervention/83229" TargetMode="External"/><Relationship Id="rId1894" Type="http://schemas.openxmlformats.org/officeDocument/2006/relationships/hyperlink" Target="https://www.globaltradealert.org/state-act/60471" TargetMode="External"/><Relationship Id="rId2738" Type="http://schemas.openxmlformats.org/officeDocument/2006/relationships/hyperlink" Target="https://www.globaltradealert.org/state-act/73696" TargetMode="External"/><Relationship Id="rId2945" Type="http://schemas.openxmlformats.org/officeDocument/2006/relationships/hyperlink" Target="https://globaltradealert.org/intervention/129144" TargetMode="External"/><Relationship Id="rId917" Type="http://schemas.openxmlformats.org/officeDocument/2006/relationships/hyperlink" Target="https://globaltradealert.org/intervention/60549" TargetMode="External"/><Relationship Id="rId1547" Type="http://schemas.openxmlformats.org/officeDocument/2006/relationships/hyperlink" Target="https://globaltradealert.org/intervention/80245" TargetMode="External"/><Relationship Id="rId1754" Type="http://schemas.openxmlformats.org/officeDocument/2006/relationships/hyperlink" Target="https://www.globaltradealert.org/state-act/48194" TargetMode="External"/><Relationship Id="rId1961" Type="http://schemas.openxmlformats.org/officeDocument/2006/relationships/hyperlink" Target="https://globaltradealert.org/intervention/99908" TargetMode="External"/><Relationship Id="rId2805" Type="http://schemas.openxmlformats.org/officeDocument/2006/relationships/hyperlink" Target="https://globaltradealert.org/intervention/119784" TargetMode="External"/><Relationship Id="rId46" Type="http://schemas.openxmlformats.org/officeDocument/2006/relationships/hyperlink" Target="https://www.globaltradealert.org/state-act/10446" TargetMode="External"/><Relationship Id="rId1407" Type="http://schemas.openxmlformats.org/officeDocument/2006/relationships/hyperlink" Target="https://globaltradealert.org/intervention/80164" TargetMode="External"/><Relationship Id="rId1614" Type="http://schemas.openxmlformats.org/officeDocument/2006/relationships/hyperlink" Target="https://www.globaltradealert.org/state-act/44884" TargetMode="External"/><Relationship Id="rId1821" Type="http://schemas.openxmlformats.org/officeDocument/2006/relationships/hyperlink" Target="https://globaltradealert.org/intervention/91960" TargetMode="External"/><Relationship Id="rId3579" Type="http://schemas.openxmlformats.org/officeDocument/2006/relationships/hyperlink" Target="https://globaltradealert.org/intervention/140904" TargetMode="External"/><Relationship Id="rId2388" Type="http://schemas.openxmlformats.org/officeDocument/2006/relationships/hyperlink" Target="https://www.globaltradealert.org/state-act/67938" TargetMode="External"/><Relationship Id="rId2595" Type="http://schemas.openxmlformats.org/officeDocument/2006/relationships/hyperlink" Target="https://globaltradealert.org/intervention/113879" TargetMode="External"/><Relationship Id="rId3439" Type="http://schemas.openxmlformats.org/officeDocument/2006/relationships/hyperlink" Target="https://globaltradealert.org/intervention/138181" TargetMode="External"/><Relationship Id="rId567" Type="http://schemas.openxmlformats.org/officeDocument/2006/relationships/hyperlink" Target="https://globaltradealert.org/intervention/14748" TargetMode="External"/><Relationship Id="rId1197" Type="http://schemas.openxmlformats.org/officeDocument/2006/relationships/hyperlink" Target="https://globaltradealert.org/intervention/74552" TargetMode="External"/><Relationship Id="rId2248" Type="http://schemas.openxmlformats.org/officeDocument/2006/relationships/hyperlink" Target="https://www.globaltradealert.org/state-act/66800" TargetMode="External"/><Relationship Id="rId3646" Type="http://schemas.openxmlformats.org/officeDocument/2006/relationships/hyperlink" Target="https://www.globaltradealert.org/state-act/91413" TargetMode="External"/><Relationship Id="rId774" Type="http://schemas.openxmlformats.org/officeDocument/2006/relationships/hyperlink" Target="https://www.globaltradealert.org/state-act/8962" TargetMode="External"/><Relationship Id="rId981" Type="http://schemas.openxmlformats.org/officeDocument/2006/relationships/hyperlink" Target="https://globaltradealert.org/intervention/62100" TargetMode="External"/><Relationship Id="rId1057" Type="http://schemas.openxmlformats.org/officeDocument/2006/relationships/hyperlink" Target="https://globaltradealert.org/intervention/69737" TargetMode="External"/><Relationship Id="rId2455" Type="http://schemas.openxmlformats.org/officeDocument/2006/relationships/hyperlink" Target="https://globaltradealert.org/intervention/109270" TargetMode="External"/><Relationship Id="rId2662" Type="http://schemas.openxmlformats.org/officeDocument/2006/relationships/hyperlink" Target="https://www.globaltradealert.org/state-act/72235" TargetMode="External"/><Relationship Id="rId3506" Type="http://schemas.openxmlformats.org/officeDocument/2006/relationships/hyperlink" Target="https://www.globaltradealert.org/state-act/88652" TargetMode="External"/><Relationship Id="rId427" Type="http://schemas.openxmlformats.org/officeDocument/2006/relationships/hyperlink" Target="https://globaltradealert.org/intervention/13320" TargetMode="External"/><Relationship Id="rId634" Type="http://schemas.openxmlformats.org/officeDocument/2006/relationships/hyperlink" Target="https://www.globaltradealert.org/state-act/13106" TargetMode="External"/><Relationship Id="rId841" Type="http://schemas.openxmlformats.org/officeDocument/2006/relationships/hyperlink" Target="https://globaltradealert.org/intervention/57134" TargetMode="External"/><Relationship Id="rId1264" Type="http://schemas.openxmlformats.org/officeDocument/2006/relationships/hyperlink" Target="https://www.globaltradealert.org/state-act/40903" TargetMode="External"/><Relationship Id="rId1471" Type="http://schemas.openxmlformats.org/officeDocument/2006/relationships/hyperlink" Target="https://globaltradealert.org/intervention/80207" TargetMode="External"/><Relationship Id="rId2108" Type="http://schemas.openxmlformats.org/officeDocument/2006/relationships/hyperlink" Target="https://www.globaltradealert.org/state-act/62030" TargetMode="External"/><Relationship Id="rId2315" Type="http://schemas.openxmlformats.org/officeDocument/2006/relationships/hyperlink" Target="https://globaltradealert.org/intervention/108299" TargetMode="External"/><Relationship Id="rId2522" Type="http://schemas.openxmlformats.org/officeDocument/2006/relationships/hyperlink" Target="https://www.globaltradealert.org/state-act/27158" TargetMode="External"/><Relationship Id="rId701" Type="http://schemas.openxmlformats.org/officeDocument/2006/relationships/hyperlink" Target="https://globaltradealert.org/intervention/16944" TargetMode="External"/><Relationship Id="rId1124" Type="http://schemas.openxmlformats.org/officeDocument/2006/relationships/hyperlink" Target="https://www.globaltradealert.org/state-act/37898" TargetMode="External"/><Relationship Id="rId1331" Type="http://schemas.openxmlformats.org/officeDocument/2006/relationships/hyperlink" Target="https://globaltradealert.org/intervention/78650" TargetMode="External"/><Relationship Id="rId3089" Type="http://schemas.openxmlformats.org/officeDocument/2006/relationships/hyperlink" Target="https://globaltradealert.org/intervention/132340" TargetMode="External"/><Relationship Id="rId3296" Type="http://schemas.openxmlformats.org/officeDocument/2006/relationships/hyperlink" Target="https://www.globaltradealert.org/state-act/86586" TargetMode="External"/><Relationship Id="rId3156" Type="http://schemas.openxmlformats.org/officeDocument/2006/relationships/hyperlink" Target="https://www.globaltradealert.org/state-act/84817" TargetMode="External"/><Relationship Id="rId3363" Type="http://schemas.openxmlformats.org/officeDocument/2006/relationships/hyperlink" Target="https://globaltradealert.org/intervention/138127" TargetMode="External"/><Relationship Id="rId284" Type="http://schemas.openxmlformats.org/officeDocument/2006/relationships/hyperlink" Target="https://www.globaltradealert.org/state-act/10613" TargetMode="External"/><Relationship Id="rId491" Type="http://schemas.openxmlformats.org/officeDocument/2006/relationships/hyperlink" Target="https://globaltradealert.org/intervention/13366" TargetMode="External"/><Relationship Id="rId2172" Type="http://schemas.openxmlformats.org/officeDocument/2006/relationships/hyperlink" Target="https://www.globaltradealert.org/state-act/63393" TargetMode="External"/><Relationship Id="rId3016" Type="http://schemas.openxmlformats.org/officeDocument/2006/relationships/hyperlink" Target="https://www.globaltradealert.org/state-act/81752" TargetMode="External"/><Relationship Id="rId3223" Type="http://schemas.openxmlformats.org/officeDocument/2006/relationships/hyperlink" Target="https://globaltradealert.org/intervention/136402" TargetMode="External"/><Relationship Id="rId3570" Type="http://schemas.openxmlformats.org/officeDocument/2006/relationships/hyperlink" Target="https://www.globaltradealert.org/state-act/89459" TargetMode="External"/><Relationship Id="rId144" Type="http://schemas.openxmlformats.org/officeDocument/2006/relationships/hyperlink" Target="https://www.globaltradealert.org/state-act/10521" TargetMode="External"/><Relationship Id="rId3430" Type="http://schemas.openxmlformats.org/officeDocument/2006/relationships/hyperlink" Target="https://www.globaltradealert.org/state-act/87680" TargetMode="External"/><Relationship Id="rId351" Type="http://schemas.openxmlformats.org/officeDocument/2006/relationships/hyperlink" Target="https://globaltradealert.org/intervention/13275" TargetMode="External"/><Relationship Id="rId2032" Type="http://schemas.openxmlformats.org/officeDocument/2006/relationships/hyperlink" Target="https://www.globaltradealert.org/state-act/61618" TargetMode="External"/><Relationship Id="rId2989" Type="http://schemas.openxmlformats.org/officeDocument/2006/relationships/hyperlink" Target="https://globaltradealert.org/intervention/129958" TargetMode="External"/><Relationship Id="rId211" Type="http://schemas.openxmlformats.org/officeDocument/2006/relationships/hyperlink" Target="https://globaltradealert.org/intervention/13197" TargetMode="External"/><Relationship Id="rId1798" Type="http://schemas.openxmlformats.org/officeDocument/2006/relationships/hyperlink" Target="https://www.globaltradealert.org/state-act/53082" TargetMode="External"/><Relationship Id="rId2849" Type="http://schemas.openxmlformats.org/officeDocument/2006/relationships/hyperlink" Target="https://globaltradealert.org/intervention/120345" TargetMode="External"/><Relationship Id="rId1658" Type="http://schemas.openxmlformats.org/officeDocument/2006/relationships/hyperlink" Target="https://www.globaltradealert.org/state-act/46597" TargetMode="External"/><Relationship Id="rId1865" Type="http://schemas.openxmlformats.org/officeDocument/2006/relationships/hyperlink" Target="https://globaltradealert.org/intervention/96705" TargetMode="External"/><Relationship Id="rId2709" Type="http://schemas.openxmlformats.org/officeDocument/2006/relationships/hyperlink" Target="https://globaltradealert.org/intervention/117078" TargetMode="External"/><Relationship Id="rId1518" Type="http://schemas.openxmlformats.org/officeDocument/2006/relationships/hyperlink" Target="https://www.globaltradealert.org/state-act/44536" TargetMode="External"/><Relationship Id="rId2916" Type="http://schemas.openxmlformats.org/officeDocument/2006/relationships/hyperlink" Target="https://www.globaltradealert.org/state-act/77649" TargetMode="External"/><Relationship Id="rId3080" Type="http://schemas.openxmlformats.org/officeDocument/2006/relationships/hyperlink" Target="https://www.globaltradealert.org/state-act/82861" TargetMode="External"/><Relationship Id="rId1725" Type="http://schemas.openxmlformats.org/officeDocument/2006/relationships/hyperlink" Target="https://globaltradealert.org/intervention/83251" TargetMode="External"/><Relationship Id="rId1932" Type="http://schemas.openxmlformats.org/officeDocument/2006/relationships/hyperlink" Target="https://www.globaltradealert.org/state-act/60983" TargetMode="External"/><Relationship Id="rId17" Type="http://schemas.openxmlformats.org/officeDocument/2006/relationships/hyperlink" Target="https://globaltradealert.org/intervention/13066" TargetMode="External"/><Relationship Id="rId2499" Type="http://schemas.openxmlformats.org/officeDocument/2006/relationships/hyperlink" Target="https://globaltradealert.org/intervention/109544" TargetMode="External"/><Relationship Id="rId1" Type="http://schemas.openxmlformats.org/officeDocument/2006/relationships/hyperlink" Target="https://globaltradealert.org/intervention/5720" TargetMode="External"/><Relationship Id="rId678" Type="http://schemas.openxmlformats.org/officeDocument/2006/relationships/hyperlink" Target="https://www.globaltradealert.org/state-act/3224" TargetMode="External"/><Relationship Id="rId885" Type="http://schemas.openxmlformats.org/officeDocument/2006/relationships/hyperlink" Target="https://globaltradealert.org/intervention/58791" TargetMode="External"/><Relationship Id="rId2359" Type="http://schemas.openxmlformats.org/officeDocument/2006/relationships/hyperlink" Target="https://globaltradealert.org/intervention/109101" TargetMode="External"/><Relationship Id="rId2566" Type="http://schemas.openxmlformats.org/officeDocument/2006/relationships/hyperlink" Target="https://www.globaltradealert.org/state-act/69260" TargetMode="External"/><Relationship Id="rId2773" Type="http://schemas.openxmlformats.org/officeDocument/2006/relationships/hyperlink" Target="https://globaltradealert.org/intervention/118446" TargetMode="External"/><Relationship Id="rId2980" Type="http://schemas.openxmlformats.org/officeDocument/2006/relationships/hyperlink" Target="https://www.globaltradealert.org/state-act/81687" TargetMode="External"/><Relationship Id="rId3617" Type="http://schemas.openxmlformats.org/officeDocument/2006/relationships/hyperlink" Target="https://globaltradealert.org/intervention/143032" TargetMode="External"/><Relationship Id="rId538" Type="http://schemas.openxmlformats.org/officeDocument/2006/relationships/hyperlink" Target="https://www.globaltradealert.org/state-act/11845" TargetMode="External"/><Relationship Id="rId745" Type="http://schemas.openxmlformats.org/officeDocument/2006/relationships/hyperlink" Target="https://globaltradealert.org/intervention/18636" TargetMode="External"/><Relationship Id="rId952" Type="http://schemas.openxmlformats.org/officeDocument/2006/relationships/hyperlink" Target="https://www.globaltradealert.org/state-act/30520" TargetMode="External"/><Relationship Id="rId1168" Type="http://schemas.openxmlformats.org/officeDocument/2006/relationships/hyperlink" Target="https://www.globaltradealert.org/state-act/39272" TargetMode="External"/><Relationship Id="rId1375" Type="http://schemas.openxmlformats.org/officeDocument/2006/relationships/hyperlink" Target="https://globaltradealert.org/intervention/80148" TargetMode="External"/><Relationship Id="rId1582" Type="http://schemas.openxmlformats.org/officeDocument/2006/relationships/hyperlink" Target="https://www.globaltradealert.org/state-act/44568" TargetMode="External"/><Relationship Id="rId2219" Type="http://schemas.openxmlformats.org/officeDocument/2006/relationships/hyperlink" Target="https://globaltradealert.org/intervention/106863" TargetMode="External"/><Relationship Id="rId2426" Type="http://schemas.openxmlformats.org/officeDocument/2006/relationships/hyperlink" Target="https://www.globaltradealert.org/state-act/68018" TargetMode="External"/><Relationship Id="rId2633" Type="http://schemas.openxmlformats.org/officeDocument/2006/relationships/hyperlink" Target="https://globaltradealert.org/intervention/114255" TargetMode="External"/><Relationship Id="rId81" Type="http://schemas.openxmlformats.org/officeDocument/2006/relationships/hyperlink" Target="https://globaltradealert.org/intervention/13112" TargetMode="External"/><Relationship Id="rId605" Type="http://schemas.openxmlformats.org/officeDocument/2006/relationships/hyperlink" Target="https://globaltradealert.org/intervention/14771" TargetMode="External"/><Relationship Id="rId812" Type="http://schemas.openxmlformats.org/officeDocument/2006/relationships/hyperlink" Target="https://www.globaltradealert.org/state-act/9598" TargetMode="External"/><Relationship Id="rId1028" Type="http://schemas.openxmlformats.org/officeDocument/2006/relationships/hyperlink" Target="https://www.globaltradealert.org/state-act/34509" TargetMode="External"/><Relationship Id="rId1235" Type="http://schemas.openxmlformats.org/officeDocument/2006/relationships/hyperlink" Target="https://globaltradealert.org/intervention/75601" TargetMode="External"/><Relationship Id="rId1442" Type="http://schemas.openxmlformats.org/officeDocument/2006/relationships/hyperlink" Target="https://www.globaltradealert.org/state-act/44492" TargetMode="External"/><Relationship Id="rId2840" Type="http://schemas.openxmlformats.org/officeDocument/2006/relationships/hyperlink" Target="https://www.globaltradealert.org/state-act/75849" TargetMode="External"/><Relationship Id="rId1302" Type="http://schemas.openxmlformats.org/officeDocument/2006/relationships/hyperlink" Target="https://www.globaltradealert.org/state-act/41791" TargetMode="External"/><Relationship Id="rId2700" Type="http://schemas.openxmlformats.org/officeDocument/2006/relationships/hyperlink" Target="https://www.globaltradealert.org/state-act/71981" TargetMode="External"/><Relationship Id="rId3267" Type="http://schemas.openxmlformats.org/officeDocument/2006/relationships/hyperlink" Target="https://globaltradealert.org/intervention/136424" TargetMode="External"/><Relationship Id="rId188" Type="http://schemas.openxmlformats.org/officeDocument/2006/relationships/hyperlink" Target="https://www.globaltradealert.org/state-act/10547" TargetMode="External"/><Relationship Id="rId395" Type="http://schemas.openxmlformats.org/officeDocument/2006/relationships/hyperlink" Target="https://globaltradealert.org/intervention/13298" TargetMode="External"/><Relationship Id="rId2076" Type="http://schemas.openxmlformats.org/officeDocument/2006/relationships/hyperlink" Target="https://www.globaltradealert.org/state-act/61926" TargetMode="External"/><Relationship Id="rId3474" Type="http://schemas.openxmlformats.org/officeDocument/2006/relationships/hyperlink" Target="https://www.globaltradealert.org/state-act/87945" TargetMode="External"/><Relationship Id="rId3681" Type="http://schemas.openxmlformats.org/officeDocument/2006/relationships/hyperlink" Target="https://globaltradealert.org/intervention/146394" TargetMode="External"/><Relationship Id="rId2283" Type="http://schemas.openxmlformats.org/officeDocument/2006/relationships/hyperlink" Target="https://globaltradealert.org/intervention/108279" TargetMode="External"/><Relationship Id="rId2490" Type="http://schemas.openxmlformats.org/officeDocument/2006/relationships/hyperlink" Target="https://www.globaltradealert.org/state-act/68302" TargetMode="External"/><Relationship Id="rId3127" Type="http://schemas.openxmlformats.org/officeDocument/2006/relationships/hyperlink" Target="https://globaltradealert.org/intervention/133764" TargetMode="External"/><Relationship Id="rId3334" Type="http://schemas.openxmlformats.org/officeDocument/2006/relationships/hyperlink" Target="https://www.globaltradealert.org/state-act/87617" TargetMode="External"/><Relationship Id="rId3541" Type="http://schemas.openxmlformats.org/officeDocument/2006/relationships/hyperlink" Target="https://globaltradealert.org/intervention/140884" TargetMode="External"/><Relationship Id="rId255" Type="http://schemas.openxmlformats.org/officeDocument/2006/relationships/hyperlink" Target="https://globaltradealert.org/intervention/13219" TargetMode="External"/><Relationship Id="rId462" Type="http://schemas.openxmlformats.org/officeDocument/2006/relationships/hyperlink" Target="https://www.globaltradealert.org/state-act/10721" TargetMode="External"/><Relationship Id="rId1092" Type="http://schemas.openxmlformats.org/officeDocument/2006/relationships/hyperlink" Target="https://www.globaltradealert.org/state-act/36715" TargetMode="External"/><Relationship Id="rId2143" Type="http://schemas.openxmlformats.org/officeDocument/2006/relationships/hyperlink" Target="https://globaltradealert.org/intervention/101661" TargetMode="External"/><Relationship Id="rId2350" Type="http://schemas.openxmlformats.org/officeDocument/2006/relationships/hyperlink" Target="https://www.globaltradealert.org/state-act/67999" TargetMode="External"/><Relationship Id="rId3401" Type="http://schemas.openxmlformats.org/officeDocument/2006/relationships/hyperlink" Target="https://globaltradealert.org/intervention/138153" TargetMode="External"/><Relationship Id="rId115" Type="http://schemas.openxmlformats.org/officeDocument/2006/relationships/hyperlink" Target="https://globaltradealert.org/intervention/13141" TargetMode="External"/><Relationship Id="rId322" Type="http://schemas.openxmlformats.org/officeDocument/2006/relationships/hyperlink" Target="https://www.globaltradealert.org/state-act/10632" TargetMode="External"/><Relationship Id="rId2003" Type="http://schemas.openxmlformats.org/officeDocument/2006/relationships/hyperlink" Target="https://globaltradealert.org/intervention/100415" TargetMode="External"/><Relationship Id="rId2210" Type="http://schemas.openxmlformats.org/officeDocument/2006/relationships/hyperlink" Target="https://www.globaltradealert.org/state-act/65965" TargetMode="External"/><Relationship Id="rId1769" Type="http://schemas.openxmlformats.org/officeDocument/2006/relationships/hyperlink" Target="https://globaltradealert.org/intervention/87237" TargetMode="External"/><Relationship Id="rId1976" Type="http://schemas.openxmlformats.org/officeDocument/2006/relationships/hyperlink" Target="https://www.globaltradealert.org/state-act/61190" TargetMode="External"/><Relationship Id="rId3191" Type="http://schemas.openxmlformats.org/officeDocument/2006/relationships/hyperlink" Target="https://globaltradealert.org/intervention/135123" TargetMode="External"/><Relationship Id="rId1629" Type="http://schemas.openxmlformats.org/officeDocument/2006/relationships/hyperlink" Target="https://globaltradealert.org/intervention/82281" TargetMode="External"/><Relationship Id="rId1836" Type="http://schemas.openxmlformats.org/officeDocument/2006/relationships/hyperlink" Target="https://www.globaltradealert.org/state-act/54455" TargetMode="External"/><Relationship Id="rId1903" Type="http://schemas.openxmlformats.org/officeDocument/2006/relationships/hyperlink" Target="https://globaltradealert.org/intervention/99525" TargetMode="External"/><Relationship Id="rId3051" Type="http://schemas.openxmlformats.org/officeDocument/2006/relationships/hyperlink" Target="https://globaltradealert.org/intervention/131448" TargetMode="External"/><Relationship Id="rId789" Type="http://schemas.openxmlformats.org/officeDocument/2006/relationships/hyperlink" Target="https://globaltradealert.org/intervention/20062" TargetMode="External"/><Relationship Id="rId996" Type="http://schemas.openxmlformats.org/officeDocument/2006/relationships/hyperlink" Target="https://www.globaltradealert.org/state-act/31359" TargetMode="External"/><Relationship Id="rId2677" Type="http://schemas.openxmlformats.org/officeDocument/2006/relationships/hyperlink" Target="https://globaltradealert.org/intervention/116223" TargetMode="External"/><Relationship Id="rId2884" Type="http://schemas.openxmlformats.org/officeDocument/2006/relationships/hyperlink" Target="https://www.globaltradealert.org/state-act/76567" TargetMode="External"/><Relationship Id="rId649" Type="http://schemas.openxmlformats.org/officeDocument/2006/relationships/hyperlink" Target="https://globaltradealert.org/intervention/15437" TargetMode="External"/><Relationship Id="rId856" Type="http://schemas.openxmlformats.org/officeDocument/2006/relationships/hyperlink" Target="https://www.globaltradealert.org/state-act/27844" TargetMode="External"/><Relationship Id="rId1279" Type="http://schemas.openxmlformats.org/officeDocument/2006/relationships/hyperlink" Target="https://globaltradealert.org/intervention/76237" TargetMode="External"/><Relationship Id="rId1486" Type="http://schemas.openxmlformats.org/officeDocument/2006/relationships/hyperlink" Target="https://www.globaltradealert.org/state-act/44520" TargetMode="External"/><Relationship Id="rId2537" Type="http://schemas.openxmlformats.org/officeDocument/2006/relationships/hyperlink" Target="https://globaltradealert.org/intervention/111773" TargetMode="External"/><Relationship Id="rId509" Type="http://schemas.openxmlformats.org/officeDocument/2006/relationships/hyperlink" Target="https://globaltradealert.org/intervention/13749" TargetMode="External"/><Relationship Id="rId1139" Type="http://schemas.openxmlformats.org/officeDocument/2006/relationships/hyperlink" Target="https://globaltradealert.org/intervention/73295" TargetMode="External"/><Relationship Id="rId1346" Type="http://schemas.openxmlformats.org/officeDocument/2006/relationships/hyperlink" Target="https://www.globaltradealert.org/state-act/43382" TargetMode="External"/><Relationship Id="rId1693" Type="http://schemas.openxmlformats.org/officeDocument/2006/relationships/hyperlink" Target="https://globaltradealert.org/intervention/83233" TargetMode="External"/><Relationship Id="rId2744" Type="http://schemas.openxmlformats.org/officeDocument/2006/relationships/hyperlink" Target="https://www.globaltradealert.org/state-act/73719" TargetMode="External"/><Relationship Id="rId2951" Type="http://schemas.openxmlformats.org/officeDocument/2006/relationships/hyperlink" Target="https://globaltradealert.org/intervention/129268" TargetMode="External"/><Relationship Id="rId716" Type="http://schemas.openxmlformats.org/officeDocument/2006/relationships/hyperlink" Target="https://www.globaltradealert.org/state-act/5284" TargetMode="External"/><Relationship Id="rId923" Type="http://schemas.openxmlformats.org/officeDocument/2006/relationships/hyperlink" Target="https://globaltradealert.org/intervention/61228" TargetMode="External"/><Relationship Id="rId1553" Type="http://schemas.openxmlformats.org/officeDocument/2006/relationships/hyperlink" Target="https://globaltradealert.org/intervention/80248" TargetMode="External"/><Relationship Id="rId1760" Type="http://schemas.openxmlformats.org/officeDocument/2006/relationships/hyperlink" Target="https://www.globaltradealert.org/state-act/48656" TargetMode="External"/><Relationship Id="rId2604" Type="http://schemas.openxmlformats.org/officeDocument/2006/relationships/hyperlink" Target="https://www.globaltradealert.org/state-act/66900" TargetMode="External"/><Relationship Id="rId2811" Type="http://schemas.openxmlformats.org/officeDocument/2006/relationships/hyperlink" Target="https://globaltradealert.org/intervention/119806" TargetMode="External"/><Relationship Id="rId52" Type="http://schemas.openxmlformats.org/officeDocument/2006/relationships/hyperlink" Target="https://www.globaltradealert.org/state-act/10449" TargetMode="External"/><Relationship Id="rId1206" Type="http://schemas.openxmlformats.org/officeDocument/2006/relationships/hyperlink" Target="https://www.globaltradealert.org/state-act/39574" TargetMode="External"/><Relationship Id="rId1413" Type="http://schemas.openxmlformats.org/officeDocument/2006/relationships/hyperlink" Target="https://globaltradealert.org/intervention/80167" TargetMode="External"/><Relationship Id="rId1620" Type="http://schemas.openxmlformats.org/officeDocument/2006/relationships/hyperlink" Target="https://www.globaltradealert.org/state-act/45597" TargetMode="External"/><Relationship Id="rId3378" Type="http://schemas.openxmlformats.org/officeDocument/2006/relationships/hyperlink" Target="https://www.globaltradealert.org/state-act/87644" TargetMode="External"/><Relationship Id="rId3585" Type="http://schemas.openxmlformats.org/officeDocument/2006/relationships/hyperlink" Target="https://globaltradealert.org/intervention/141242" TargetMode="External"/><Relationship Id="rId299" Type="http://schemas.openxmlformats.org/officeDocument/2006/relationships/hyperlink" Target="https://globaltradealert.org/intervention/13244" TargetMode="External"/><Relationship Id="rId2187" Type="http://schemas.openxmlformats.org/officeDocument/2006/relationships/hyperlink" Target="https://globaltradealert.org/intervention/104079" TargetMode="External"/><Relationship Id="rId2394" Type="http://schemas.openxmlformats.org/officeDocument/2006/relationships/hyperlink" Target="https://www.globaltradealert.org/state-act/68005" TargetMode="External"/><Relationship Id="rId3238" Type="http://schemas.openxmlformats.org/officeDocument/2006/relationships/hyperlink" Target="https://www.globaltradealert.org/state-act/86347" TargetMode="External"/><Relationship Id="rId3445" Type="http://schemas.openxmlformats.org/officeDocument/2006/relationships/hyperlink" Target="https://globaltradealert.org/intervention/138184" TargetMode="External"/><Relationship Id="rId3652" Type="http://schemas.openxmlformats.org/officeDocument/2006/relationships/hyperlink" Target="https://www.globaltradealert.org/state-act/91450" TargetMode="External"/><Relationship Id="rId159" Type="http://schemas.openxmlformats.org/officeDocument/2006/relationships/hyperlink" Target="https://globaltradealert.org/intervention/13166" TargetMode="External"/><Relationship Id="rId366" Type="http://schemas.openxmlformats.org/officeDocument/2006/relationships/hyperlink" Target="https://www.globaltradealert.org/state-act/10662" TargetMode="External"/><Relationship Id="rId573" Type="http://schemas.openxmlformats.org/officeDocument/2006/relationships/hyperlink" Target="https://globaltradealert.org/intervention/14751" TargetMode="External"/><Relationship Id="rId780" Type="http://schemas.openxmlformats.org/officeDocument/2006/relationships/hyperlink" Target="https://www.globaltradealert.org/state-act/9012" TargetMode="External"/><Relationship Id="rId2047" Type="http://schemas.openxmlformats.org/officeDocument/2006/relationships/hyperlink" Target="https://globaltradealert.org/intervention/100525" TargetMode="External"/><Relationship Id="rId2254" Type="http://schemas.openxmlformats.org/officeDocument/2006/relationships/hyperlink" Target="https://www.globaltradealert.org/state-act/66803" TargetMode="External"/><Relationship Id="rId2461" Type="http://schemas.openxmlformats.org/officeDocument/2006/relationships/hyperlink" Target="https://globaltradealert.org/intervention/109447" TargetMode="External"/><Relationship Id="rId3305" Type="http://schemas.openxmlformats.org/officeDocument/2006/relationships/hyperlink" Target="https://globaltradealert.org/intervention/137118" TargetMode="External"/><Relationship Id="rId3512" Type="http://schemas.openxmlformats.org/officeDocument/2006/relationships/hyperlink" Target="https://www.globaltradealert.org/state-act/88799" TargetMode="External"/><Relationship Id="rId226" Type="http://schemas.openxmlformats.org/officeDocument/2006/relationships/hyperlink" Target="https://www.globaltradealert.org/state-act/10578" TargetMode="External"/><Relationship Id="rId433" Type="http://schemas.openxmlformats.org/officeDocument/2006/relationships/hyperlink" Target="https://globaltradealert.org/intervention/13323" TargetMode="External"/><Relationship Id="rId1063" Type="http://schemas.openxmlformats.org/officeDocument/2006/relationships/hyperlink" Target="https://globaltradealert.org/intervention/69740" TargetMode="External"/><Relationship Id="rId1270" Type="http://schemas.openxmlformats.org/officeDocument/2006/relationships/hyperlink" Target="https://www.globaltradealert.org/state-act/40993" TargetMode="External"/><Relationship Id="rId2114" Type="http://schemas.openxmlformats.org/officeDocument/2006/relationships/hyperlink" Target="https://www.globaltradealert.org/state-act/62150" TargetMode="External"/><Relationship Id="rId640" Type="http://schemas.openxmlformats.org/officeDocument/2006/relationships/hyperlink" Target="https://www.globaltradealert.org/state-act/1361" TargetMode="External"/><Relationship Id="rId2321" Type="http://schemas.openxmlformats.org/officeDocument/2006/relationships/hyperlink" Target="https://globaltradealert.org/intervention/108303" TargetMode="External"/><Relationship Id="rId500" Type="http://schemas.openxmlformats.org/officeDocument/2006/relationships/hyperlink" Target="https://www.globaltradealert.org/state-act/11183" TargetMode="External"/><Relationship Id="rId1130" Type="http://schemas.openxmlformats.org/officeDocument/2006/relationships/hyperlink" Target="https://www.globaltradealert.org/state-act/38160" TargetMode="External"/><Relationship Id="rId1947" Type="http://schemas.openxmlformats.org/officeDocument/2006/relationships/hyperlink" Target="https://globaltradealert.org/intervention/99648" TargetMode="External"/><Relationship Id="rId3095" Type="http://schemas.openxmlformats.org/officeDocument/2006/relationships/hyperlink" Target="https://globaltradealert.org/intervention/132343" TargetMode="External"/><Relationship Id="rId1807" Type="http://schemas.openxmlformats.org/officeDocument/2006/relationships/hyperlink" Target="https://globaltradealert.org/intervention/91892" TargetMode="External"/><Relationship Id="rId3162" Type="http://schemas.openxmlformats.org/officeDocument/2006/relationships/hyperlink" Target="https://www.globaltradealert.org/state-act/84879" TargetMode="External"/><Relationship Id="rId290" Type="http://schemas.openxmlformats.org/officeDocument/2006/relationships/hyperlink" Target="https://www.globaltradealert.org/state-act/10616" TargetMode="External"/><Relationship Id="rId3022" Type="http://schemas.openxmlformats.org/officeDocument/2006/relationships/hyperlink" Target="https://www.globaltradealert.org/state-act/81836" TargetMode="External"/><Relationship Id="rId150" Type="http://schemas.openxmlformats.org/officeDocument/2006/relationships/hyperlink" Target="https://www.globaltradealert.org/state-act/10524" TargetMode="External"/><Relationship Id="rId2788" Type="http://schemas.openxmlformats.org/officeDocument/2006/relationships/hyperlink" Target="https://www.globaltradealert.org/state-act/75253" TargetMode="External"/><Relationship Id="rId2995" Type="http://schemas.openxmlformats.org/officeDocument/2006/relationships/hyperlink" Target="https://globaltradealert.org/intervention/129982" TargetMode="External"/><Relationship Id="rId967" Type="http://schemas.openxmlformats.org/officeDocument/2006/relationships/hyperlink" Target="https://globaltradealert.org/intervention/61305" TargetMode="External"/><Relationship Id="rId1597" Type="http://schemas.openxmlformats.org/officeDocument/2006/relationships/hyperlink" Target="https://globaltradealert.org/intervention/80270" TargetMode="External"/><Relationship Id="rId2648" Type="http://schemas.openxmlformats.org/officeDocument/2006/relationships/hyperlink" Target="https://www.globaltradealert.org/state-act/71400" TargetMode="External"/><Relationship Id="rId2855" Type="http://schemas.openxmlformats.org/officeDocument/2006/relationships/hyperlink" Target="https://globaltradealert.org/intervention/120348" TargetMode="External"/><Relationship Id="rId96" Type="http://schemas.openxmlformats.org/officeDocument/2006/relationships/hyperlink" Target="https://www.globaltradealert.org/state-act/10495" TargetMode="External"/><Relationship Id="rId827" Type="http://schemas.openxmlformats.org/officeDocument/2006/relationships/hyperlink" Target="https://globaltradealert.org/intervention/55976" TargetMode="External"/><Relationship Id="rId1457" Type="http://schemas.openxmlformats.org/officeDocument/2006/relationships/hyperlink" Target="https://globaltradealert.org/intervention/80200" TargetMode="External"/><Relationship Id="rId1664" Type="http://schemas.openxmlformats.org/officeDocument/2006/relationships/hyperlink" Target="https://www.globaltradealert.org/state-act/46600" TargetMode="External"/><Relationship Id="rId1871" Type="http://schemas.openxmlformats.org/officeDocument/2006/relationships/hyperlink" Target="https://globaltradealert.org/intervention/97902" TargetMode="External"/><Relationship Id="rId2508" Type="http://schemas.openxmlformats.org/officeDocument/2006/relationships/hyperlink" Target="https://www.globaltradealert.org/state-act/68311" TargetMode="External"/><Relationship Id="rId2715" Type="http://schemas.openxmlformats.org/officeDocument/2006/relationships/hyperlink" Target="https://globaltradealert.org/intervention/117522" TargetMode="External"/><Relationship Id="rId2922" Type="http://schemas.openxmlformats.org/officeDocument/2006/relationships/hyperlink" Target="https://www.globaltradealert.org/state-act/77670" TargetMode="External"/><Relationship Id="rId1317" Type="http://schemas.openxmlformats.org/officeDocument/2006/relationships/hyperlink" Target="https://globaltradealert.org/intervention/77798" TargetMode="External"/><Relationship Id="rId1524" Type="http://schemas.openxmlformats.org/officeDocument/2006/relationships/hyperlink" Target="https://www.globaltradealert.org/state-act/44539" TargetMode="External"/><Relationship Id="rId1731" Type="http://schemas.openxmlformats.org/officeDocument/2006/relationships/hyperlink" Target="https://globaltradealert.org/intervention/83254" TargetMode="External"/><Relationship Id="rId23" Type="http://schemas.openxmlformats.org/officeDocument/2006/relationships/hyperlink" Target="https://globaltradealert.org/intervention/13069" TargetMode="External"/><Relationship Id="rId3489" Type="http://schemas.openxmlformats.org/officeDocument/2006/relationships/hyperlink" Target="https://globaltradealert.org/intervention/138549" TargetMode="External"/><Relationship Id="rId2298" Type="http://schemas.openxmlformats.org/officeDocument/2006/relationships/hyperlink" Target="https://www.globaltradealert.org/state-act/67395" TargetMode="External"/><Relationship Id="rId3349" Type="http://schemas.openxmlformats.org/officeDocument/2006/relationships/hyperlink" Target="https://globaltradealert.org/intervention/138117" TargetMode="External"/><Relationship Id="rId3556" Type="http://schemas.openxmlformats.org/officeDocument/2006/relationships/hyperlink" Target="https://www.globaltradealert.org/state-act/89452" TargetMode="External"/><Relationship Id="rId477" Type="http://schemas.openxmlformats.org/officeDocument/2006/relationships/hyperlink" Target="https://globaltradealert.org/intervention/13345" TargetMode="External"/><Relationship Id="rId684" Type="http://schemas.openxmlformats.org/officeDocument/2006/relationships/hyperlink" Target="https://www.globaltradealert.org/state-act/350" TargetMode="External"/><Relationship Id="rId2158" Type="http://schemas.openxmlformats.org/officeDocument/2006/relationships/hyperlink" Target="https://www.globaltradealert.org/state-act/63042" TargetMode="External"/><Relationship Id="rId2365" Type="http://schemas.openxmlformats.org/officeDocument/2006/relationships/hyperlink" Target="https://globaltradealert.org/intervention/109104" TargetMode="External"/><Relationship Id="rId3209" Type="http://schemas.openxmlformats.org/officeDocument/2006/relationships/hyperlink" Target="https://globaltradealert.org/intervention/135722" TargetMode="External"/><Relationship Id="rId337" Type="http://schemas.openxmlformats.org/officeDocument/2006/relationships/hyperlink" Target="https://globaltradealert.org/intervention/13263" TargetMode="External"/><Relationship Id="rId891" Type="http://schemas.openxmlformats.org/officeDocument/2006/relationships/hyperlink" Target="https://globaltradealert.org/intervention/58813" TargetMode="External"/><Relationship Id="rId2018" Type="http://schemas.openxmlformats.org/officeDocument/2006/relationships/hyperlink" Target="https://www.globaltradealert.org/state-act/61565" TargetMode="External"/><Relationship Id="rId2572" Type="http://schemas.openxmlformats.org/officeDocument/2006/relationships/hyperlink" Target="https://www.globaltradealert.org/state-act/69263" TargetMode="External"/><Relationship Id="rId3416" Type="http://schemas.openxmlformats.org/officeDocument/2006/relationships/hyperlink" Target="https://www.globaltradealert.org/state-act/87673" TargetMode="External"/><Relationship Id="rId3623" Type="http://schemas.openxmlformats.org/officeDocument/2006/relationships/hyperlink" Target="https://globaltradealert.org/intervention/143589" TargetMode="External"/><Relationship Id="rId544" Type="http://schemas.openxmlformats.org/officeDocument/2006/relationships/hyperlink" Target="https://www.globaltradealert.org/state-act/12470" TargetMode="External"/><Relationship Id="rId751" Type="http://schemas.openxmlformats.org/officeDocument/2006/relationships/hyperlink" Target="https://globaltradealert.org/intervention/19178" TargetMode="External"/><Relationship Id="rId1174" Type="http://schemas.openxmlformats.org/officeDocument/2006/relationships/hyperlink" Target="https://www.globaltradealert.org/state-act/39346" TargetMode="External"/><Relationship Id="rId1381" Type="http://schemas.openxmlformats.org/officeDocument/2006/relationships/hyperlink" Target="https://globaltradealert.org/intervention/80151" TargetMode="External"/><Relationship Id="rId2225" Type="http://schemas.openxmlformats.org/officeDocument/2006/relationships/hyperlink" Target="https://globaltradealert.org/intervention/107176" TargetMode="External"/><Relationship Id="rId2432" Type="http://schemas.openxmlformats.org/officeDocument/2006/relationships/hyperlink" Target="https://www.globaltradealert.org/state-act/67977" TargetMode="External"/><Relationship Id="rId404" Type="http://schemas.openxmlformats.org/officeDocument/2006/relationships/hyperlink" Target="https://www.globaltradealert.org/state-act/10692" TargetMode="External"/><Relationship Id="rId611" Type="http://schemas.openxmlformats.org/officeDocument/2006/relationships/hyperlink" Target="https://globaltradealert.org/intervention/14816" TargetMode="External"/><Relationship Id="rId1034" Type="http://schemas.openxmlformats.org/officeDocument/2006/relationships/hyperlink" Target="https://www.globaltradealert.org/state-act/34552" TargetMode="External"/><Relationship Id="rId1241" Type="http://schemas.openxmlformats.org/officeDocument/2006/relationships/hyperlink" Target="https://globaltradealert.org/intervention/75604" TargetMode="External"/><Relationship Id="rId1101" Type="http://schemas.openxmlformats.org/officeDocument/2006/relationships/hyperlink" Target="https://globaltradealert.org/intervention/71954" TargetMode="External"/><Relationship Id="rId3066" Type="http://schemas.openxmlformats.org/officeDocument/2006/relationships/hyperlink" Target="https://www.globaltradealert.org/state-act/82649" TargetMode="External"/><Relationship Id="rId3273" Type="http://schemas.openxmlformats.org/officeDocument/2006/relationships/hyperlink" Target="https://globaltradealert.org/intervention/136427" TargetMode="External"/><Relationship Id="rId3480" Type="http://schemas.openxmlformats.org/officeDocument/2006/relationships/hyperlink" Target="https://www.globaltradealert.org/state-act/87948" TargetMode="External"/><Relationship Id="rId194" Type="http://schemas.openxmlformats.org/officeDocument/2006/relationships/hyperlink" Target="https://www.globaltradealert.org/state-act/10550" TargetMode="External"/><Relationship Id="rId1918" Type="http://schemas.openxmlformats.org/officeDocument/2006/relationships/hyperlink" Target="https://www.globaltradealert.org/state-act/60976" TargetMode="External"/><Relationship Id="rId2082" Type="http://schemas.openxmlformats.org/officeDocument/2006/relationships/hyperlink" Target="https://www.globaltradealert.org/state-act/61975" TargetMode="External"/><Relationship Id="rId3133" Type="http://schemas.openxmlformats.org/officeDocument/2006/relationships/hyperlink" Target="https://globaltradealert.org/intervention/134124" TargetMode="External"/><Relationship Id="rId261" Type="http://schemas.openxmlformats.org/officeDocument/2006/relationships/hyperlink" Target="https://globaltradealert.org/intervention/13223" TargetMode="External"/><Relationship Id="rId3340" Type="http://schemas.openxmlformats.org/officeDocument/2006/relationships/hyperlink" Target="https://www.globaltradealert.org/state-act/87623" TargetMode="External"/><Relationship Id="rId2899" Type="http://schemas.openxmlformats.org/officeDocument/2006/relationships/hyperlink" Target="https://globaltradealert.org/intervention/121892" TargetMode="External"/><Relationship Id="rId3200" Type="http://schemas.openxmlformats.org/officeDocument/2006/relationships/hyperlink" Target="https://www.globaltradealert.org/state-act/85407" TargetMode="External"/><Relationship Id="rId121" Type="http://schemas.openxmlformats.org/officeDocument/2006/relationships/hyperlink" Target="https://globaltradealert.org/intervention/13144" TargetMode="External"/><Relationship Id="rId2759" Type="http://schemas.openxmlformats.org/officeDocument/2006/relationships/hyperlink" Target="https://globaltradealert.org/intervention/118334" TargetMode="External"/><Relationship Id="rId2966" Type="http://schemas.openxmlformats.org/officeDocument/2006/relationships/hyperlink" Target="https://www.globaltradealert.org/state-act/81148" TargetMode="External"/><Relationship Id="rId938" Type="http://schemas.openxmlformats.org/officeDocument/2006/relationships/hyperlink" Target="https://www.globaltradealert.org/state-act/30513" TargetMode="External"/><Relationship Id="rId1568" Type="http://schemas.openxmlformats.org/officeDocument/2006/relationships/hyperlink" Target="https://www.globaltradealert.org/state-act/44561" TargetMode="External"/><Relationship Id="rId1775" Type="http://schemas.openxmlformats.org/officeDocument/2006/relationships/hyperlink" Target="https://globaltradealert.org/intervention/88505" TargetMode="External"/><Relationship Id="rId2619" Type="http://schemas.openxmlformats.org/officeDocument/2006/relationships/hyperlink" Target="https://globaltradealert.org/intervention/114243" TargetMode="External"/><Relationship Id="rId2826" Type="http://schemas.openxmlformats.org/officeDocument/2006/relationships/hyperlink" Target="https://www.globaltradealert.org/state-act/75841" TargetMode="External"/><Relationship Id="rId67" Type="http://schemas.openxmlformats.org/officeDocument/2006/relationships/hyperlink" Target="https://globaltradealert.org/intervention/13092" TargetMode="External"/><Relationship Id="rId1428" Type="http://schemas.openxmlformats.org/officeDocument/2006/relationships/hyperlink" Target="https://www.globaltradealert.org/state-act/44485" TargetMode="External"/><Relationship Id="rId1635" Type="http://schemas.openxmlformats.org/officeDocument/2006/relationships/hyperlink" Target="https://globaltradealert.org/intervention/83090" TargetMode="External"/><Relationship Id="rId1982" Type="http://schemas.openxmlformats.org/officeDocument/2006/relationships/hyperlink" Target="https://www.globaltradealert.org/state-act/61446" TargetMode="External"/><Relationship Id="rId1842" Type="http://schemas.openxmlformats.org/officeDocument/2006/relationships/hyperlink" Target="https://www.globaltradealert.org/state-act/54513" TargetMode="External"/><Relationship Id="rId3295" Type="http://schemas.openxmlformats.org/officeDocument/2006/relationships/hyperlink" Target="https://globaltradealert.org/intervention/136795" TargetMode="External"/><Relationship Id="rId1702" Type="http://schemas.openxmlformats.org/officeDocument/2006/relationships/hyperlink" Target="https://www.globaltradealert.org/state-act/46620" TargetMode="External"/><Relationship Id="rId3155" Type="http://schemas.openxmlformats.org/officeDocument/2006/relationships/hyperlink" Target="https://globaltradealert.org/intervention/134410" TargetMode="External"/><Relationship Id="rId3362" Type="http://schemas.openxmlformats.org/officeDocument/2006/relationships/hyperlink" Target="https://www.globaltradealert.org/state-act/87634" TargetMode="External"/><Relationship Id="rId283" Type="http://schemas.openxmlformats.org/officeDocument/2006/relationships/hyperlink" Target="https://globaltradealert.org/intervention/13236" TargetMode="External"/><Relationship Id="rId490" Type="http://schemas.openxmlformats.org/officeDocument/2006/relationships/hyperlink" Target="https://www.globaltradealert.org/state-act/10761" TargetMode="External"/><Relationship Id="rId2171" Type="http://schemas.openxmlformats.org/officeDocument/2006/relationships/hyperlink" Target="https://globaltradealert.org/intervention/103082" TargetMode="External"/><Relationship Id="rId3015" Type="http://schemas.openxmlformats.org/officeDocument/2006/relationships/hyperlink" Target="https://globaltradealert.org/intervention/130034" TargetMode="External"/><Relationship Id="rId3222" Type="http://schemas.openxmlformats.org/officeDocument/2006/relationships/hyperlink" Target="https://www.globaltradealert.org/state-act/86337" TargetMode="External"/><Relationship Id="rId3667" Type="http://schemas.openxmlformats.org/officeDocument/2006/relationships/hyperlink" Target="https://globaltradealert.org/intervention/145388" TargetMode="External"/><Relationship Id="rId143" Type="http://schemas.openxmlformats.org/officeDocument/2006/relationships/hyperlink" Target="https://globaltradealert.org/intervention/13155" TargetMode="External"/><Relationship Id="rId350" Type="http://schemas.openxmlformats.org/officeDocument/2006/relationships/hyperlink" Target="https://www.globaltradealert.org/state-act/10654" TargetMode="External"/><Relationship Id="rId588" Type="http://schemas.openxmlformats.org/officeDocument/2006/relationships/hyperlink" Target="https://www.globaltradealert.org/state-act/12527" TargetMode="External"/><Relationship Id="rId795" Type="http://schemas.openxmlformats.org/officeDocument/2006/relationships/hyperlink" Target="https://globaltradealert.org/intervention/20292" TargetMode="External"/><Relationship Id="rId2031" Type="http://schemas.openxmlformats.org/officeDocument/2006/relationships/hyperlink" Target="https://globaltradealert.org/intervention/100505" TargetMode="External"/><Relationship Id="rId2269" Type="http://schemas.openxmlformats.org/officeDocument/2006/relationships/hyperlink" Target="https://globaltradealert.org/intervention/107629" TargetMode="External"/><Relationship Id="rId2476" Type="http://schemas.openxmlformats.org/officeDocument/2006/relationships/hyperlink" Target="https://www.globaltradealert.org/state-act/68295" TargetMode="External"/><Relationship Id="rId2683" Type="http://schemas.openxmlformats.org/officeDocument/2006/relationships/hyperlink" Target="https://globaltradealert.org/intervention/116489" TargetMode="External"/><Relationship Id="rId2890" Type="http://schemas.openxmlformats.org/officeDocument/2006/relationships/hyperlink" Target="https://www.globaltradealert.org/state-act/76567" TargetMode="External"/><Relationship Id="rId3527" Type="http://schemas.openxmlformats.org/officeDocument/2006/relationships/hyperlink" Target="https://globaltradealert.org/intervention/140478" TargetMode="External"/><Relationship Id="rId9" Type="http://schemas.openxmlformats.org/officeDocument/2006/relationships/hyperlink" Target="https://globaltradealert.org/intervention/12959" TargetMode="External"/><Relationship Id="rId210" Type="http://schemas.openxmlformats.org/officeDocument/2006/relationships/hyperlink" Target="https://www.globaltradealert.org/state-act/10569" TargetMode="External"/><Relationship Id="rId448" Type="http://schemas.openxmlformats.org/officeDocument/2006/relationships/hyperlink" Target="https://www.globaltradealert.org/state-act/10714" TargetMode="External"/><Relationship Id="rId655" Type="http://schemas.openxmlformats.org/officeDocument/2006/relationships/hyperlink" Target="https://globaltradealert.org/intervention/15516" TargetMode="External"/><Relationship Id="rId862" Type="http://schemas.openxmlformats.org/officeDocument/2006/relationships/hyperlink" Target="https://www.globaltradealert.org/state-act/6622" TargetMode="External"/><Relationship Id="rId1078" Type="http://schemas.openxmlformats.org/officeDocument/2006/relationships/hyperlink" Target="https://www.globaltradealert.org/state-act/36166" TargetMode="External"/><Relationship Id="rId1285" Type="http://schemas.openxmlformats.org/officeDocument/2006/relationships/hyperlink" Target="https://globaltradealert.org/intervention/76857" TargetMode="External"/><Relationship Id="rId1492" Type="http://schemas.openxmlformats.org/officeDocument/2006/relationships/hyperlink" Target="https://www.globaltradealert.org/state-act/44523" TargetMode="External"/><Relationship Id="rId2129" Type="http://schemas.openxmlformats.org/officeDocument/2006/relationships/hyperlink" Target="https://globaltradealert.org/intervention/101327" TargetMode="External"/><Relationship Id="rId2336" Type="http://schemas.openxmlformats.org/officeDocument/2006/relationships/hyperlink" Target="https://www.globaltradealert.org/state-act/67951" TargetMode="External"/><Relationship Id="rId2543" Type="http://schemas.openxmlformats.org/officeDocument/2006/relationships/hyperlink" Target="https://globaltradealert.org/intervention/111776" TargetMode="External"/><Relationship Id="rId2750" Type="http://schemas.openxmlformats.org/officeDocument/2006/relationships/hyperlink" Target="https://www.globaltradealert.org/state-act/74042" TargetMode="External"/><Relationship Id="rId2988" Type="http://schemas.openxmlformats.org/officeDocument/2006/relationships/hyperlink" Target="https://www.globaltradealert.org/state-act/81695" TargetMode="External"/><Relationship Id="rId308" Type="http://schemas.openxmlformats.org/officeDocument/2006/relationships/hyperlink" Target="https://www.globaltradealert.org/state-act/10625" TargetMode="External"/><Relationship Id="rId515" Type="http://schemas.openxmlformats.org/officeDocument/2006/relationships/hyperlink" Target="https://globaltradealert.org/intervention/13883" TargetMode="External"/><Relationship Id="rId722" Type="http://schemas.openxmlformats.org/officeDocument/2006/relationships/hyperlink" Target="https://www.globaltradealert.org/state-act/5626" TargetMode="External"/><Relationship Id="rId1145" Type="http://schemas.openxmlformats.org/officeDocument/2006/relationships/hyperlink" Target="https://globaltradealert.org/intervention/73611" TargetMode="External"/><Relationship Id="rId1352" Type="http://schemas.openxmlformats.org/officeDocument/2006/relationships/hyperlink" Target="https://www.globaltradealert.org/state-act/43883" TargetMode="External"/><Relationship Id="rId1797" Type="http://schemas.openxmlformats.org/officeDocument/2006/relationships/hyperlink" Target="https://globaltradealert.org/intervention/91175" TargetMode="External"/><Relationship Id="rId2403" Type="http://schemas.openxmlformats.org/officeDocument/2006/relationships/hyperlink" Target="https://globaltradealert.org/intervention/109123" TargetMode="External"/><Relationship Id="rId2848" Type="http://schemas.openxmlformats.org/officeDocument/2006/relationships/hyperlink" Target="https://www.globaltradealert.org/state-act/75853" TargetMode="External"/><Relationship Id="rId89" Type="http://schemas.openxmlformats.org/officeDocument/2006/relationships/hyperlink" Target="https://globaltradealert.org/intervention/13127" TargetMode="External"/><Relationship Id="rId1005" Type="http://schemas.openxmlformats.org/officeDocument/2006/relationships/hyperlink" Target="https://globaltradealert.org/intervention/62918" TargetMode="External"/><Relationship Id="rId1212" Type="http://schemas.openxmlformats.org/officeDocument/2006/relationships/hyperlink" Target="https://www.globaltradealert.org/state-act/39578" TargetMode="External"/><Relationship Id="rId1657" Type="http://schemas.openxmlformats.org/officeDocument/2006/relationships/hyperlink" Target="https://globaltradealert.org/intervention/83213" TargetMode="External"/><Relationship Id="rId1864" Type="http://schemas.openxmlformats.org/officeDocument/2006/relationships/hyperlink" Target="https://www.globaltradealert.org/state-act/58708" TargetMode="External"/><Relationship Id="rId2610" Type="http://schemas.openxmlformats.org/officeDocument/2006/relationships/hyperlink" Target="https://www.globaltradealert.org/state-act/71170" TargetMode="External"/><Relationship Id="rId2708" Type="http://schemas.openxmlformats.org/officeDocument/2006/relationships/hyperlink" Target="https://www.globaltradealert.org/state-act/73070" TargetMode="External"/><Relationship Id="rId2915" Type="http://schemas.openxmlformats.org/officeDocument/2006/relationships/hyperlink" Target="https://globaltradealert.org/intervention/122580" TargetMode="External"/><Relationship Id="rId1517" Type="http://schemas.openxmlformats.org/officeDocument/2006/relationships/hyperlink" Target="https://globaltradealert.org/intervention/80230" TargetMode="External"/><Relationship Id="rId1724" Type="http://schemas.openxmlformats.org/officeDocument/2006/relationships/hyperlink" Target="https://www.globaltradealert.org/state-act/46632" TargetMode="External"/><Relationship Id="rId3177" Type="http://schemas.openxmlformats.org/officeDocument/2006/relationships/hyperlink" Target="https://globaltradealert.org/intervention/134555" TargetMode="External"/><Relationship Id="rId16" Type="http://schemas.openxmlformats.org/officeDocument/2006/relationships/hyperlink" Target="https://www.globaltradealert.org/state-act/10379" TargetMode="External"/><Relationship Id="rId1931" Type="http://schemas.openxmlformats.org/officeDocument/2006/relationships/hyperlink" Target="https://globaltradealert.org/intervention/99632" TargetMode="External"/><Relationship Id="rId3037" Type="http://schemas.openxmlformats.org/officeDocument/2006/relationships/hyperlink" Target="https://globaltradealert.org/intervention/131152" TargetMode="External"/><Relationship Id="rId3384" Type="http://schemas.openxmlformats.org/officeDocument/2006/relationships/hyperlink" Target="https://www.globaltradealert.org/state-act/87647" TargetMode="External"/><Relationship Id="rId3591" Type="http://schemas.openxmlformats.org/officeDocument/2006/relationships/hyperlink" Target="https://globaltradealert.org/intervention/141347" TargetMode="External"/><Relationship Id="rId3689" Type="http://schemas.openxmlformats.org/officeDocument/2006/relationships/printerSettings" Target="../printerSettings/printerSettings1.bin"/><Relationship Id="rId2193" Type="http://schemas.openxmlformats.org/officeDocument/2006/relationships/hyperlink" Target="https://globaltradealert.org/intervention/105594" TargetMode="External"/><Relationship Id="rId2498" Type="http://schemas.openxmlformats.org/officeDocument/2006/relationships/hyperlink" Target="https://www.globaltradealert.org/state-act/68306" TargetMode="External"/><Relationship Id="rId3244" Type="http://schemas.openxmlformats.org/officeDocument/2006/relationships/hyperlink" Target="https://www.globaltradealert.org/state-act/86350" TargetMode="External"/><Relationship Id="rId3451" Type="http://schemas.openxmlformats.org/officeDocument/2006/relationships/hyperlink" Target="https://globaltradealert.org/intervention/138187" TargetMode="External"/><Relationship Id="rId3549" Type="http://schemas.openxmlformats.org/officeDocument/2006/relationships/hyperlink" Target="https://globaltradealert.org/intervention/140888" TargetMode="External"/><Relationship Id="rId165" Type="http://schemas.openxmlformats.org/officeDocument/2006/relationships/hyperlink" Target="https://globaltradealert.org/intervention/13169" TargetMode="External"/><Relationship Id="rId372" Type="http://schemas.openxmlformats.org/officeDocument/2006/relationships/hyperlink" Target="https://www.globaltradealert.org/state-act/10665" TargetMode="External"/><Relationship Id="rId677" Type="http://schemas.openxmlformats.org/officeDocument/2006/relationships/hyperlink" Target="https://globaltradealert.org/intervention/16288" TargetMode="External"/><Relationship Id="rId2053" Type="http://schemas.openxmlformats.org/officeDocument/2006/relationships/hyperlink" Target="https://globaltradealert.org/intervention/100624" TargetMode="External"/><Relationship Id="rId2260" Type="http://schemas.openxmlformats.org/officeDocument/2006/relationships/hyperlink" Target="https://www.globaltradealert.org/state-act/66806" TargetMode="External"/><Relationship Id="rId2358" Type="http://schemas.openxmlformats.org/officeDocument/2006/relationships/hyperlink" Target="https://www.globaltradealert.org/state-act/67960" TargetMode="External"/><Relationship Id="rId3104" Type="http://schemas.openxmlformats.org/officeDocument/2006/relationships/hyperlink" Target="https://www.globaltradealert.org/state-act/83934" TargetMode="External"/><Relationship Id="rId3311" Type="http://schemas.openxmlformats.org/officeDocument/2006/relationships/hyperlink" Target="https://globaltradealert.org/intervention/138086" TargetMode="External"/><Relationship Id="rId232" Type="http://schemas.openxmlformats.org/officeDocument/2006/relationships/hyperlink" Target="https://www.globaltradealert.org/state-act/10581" TargetMode="External"/><Relationship Id="rId884" Type="http://schemas.openxmlformats.org/officeDocument/2006/relationships/hyperlink" Target="https://www.globaltradealert.org/state-act/28041" TargetMode="External"/><Relationship Id="rId2120" Type="http://schemas.openxmlformats.org/officeDocument/2006/relationships/hyperlink" Target="https://www.globaltradealert.org/state-act/62164" TargetMode="External"/><Relationship Id="rId2565" Type="http://schemas.openxmlformats.org/officeDocument/2006/relationships/hyperlink" Target="https://globaltradealert.org/intervention/111820" TargetMode="External"/><Relationship Id="rId2772" Type="http://schemas.openxmlformats.org/officeDocument/2006/relationships/hyperlink" Target="https://www.globaltradealert.org/state-act/74280" TargetMode="External"/><Relationship Id="rId3409" Type="http://schemas.openxmlformats.org/officeDocument/2006/relationships/hyperlink" Target="https://globaltradealert.org/intervention/138162" TargetMode="External"/><Relationship Id="rId3616" Type="http://schemas.openxmlformats.org/officeDocument/2006/relationships/hyperlink" Target="https://www.globaltradealert.org/state-act/90355" TargetMode="External"/><Relationship Id="rId537" Type="http://schemas.openxmlformats.org/officeDocument/2006/relationships/hyperlink" Target="https://globaltradealert.org/intervention/14113" TargetMode="External"/><Relationship Id="rId744" Type="http://schemas.openxmlformats.org/officeDocument/2006/relationships/hyperlink" Target="https://www.globaltradealert.org/state-act/6837" TargetMode="External"/><Relationship Id="rId951" Type="http://schemas.openxmlformats.org/officeDocument/2006/relationships/hyperlink" Target="https://globaltradealert.org/intervention/61296" TargetMode="External"/><Relationship Id="rId1167" Type="http://schemas.openxmlformats.org/officeDocument/2006/relationships/hyperlink" Target="https://globaltradealert.org/intervention/74338" TargetMode="External"/><Relationship Id="rId1374" Type="http://schemas.openxmlformats.org/officeDocument/2006/relationships/hyperlink" Target="https://www.globaltradealert.org/state-act/44458" TargetMode="External"/><Relationship Id="rId1581" Type="http://schemas.openxmlformats.org/officeDocument/2006/relationships/hyperlink" Target="https://globaltradealert.org/intervention/80262" TargetMode="External"/><Relationship Id="rId1679" Type="http://schemas.openxmlformats.org/officeDocument/2006/relationships/hyperlink" Target="https://globaltradealert.org/intervention/83225" TargetMode="External"/><Relationship Id="rId2218" Type="http://schemas.openxmlformats.org/officeDocument/2006/relationships/hyperlink" Target="https://www.globaltradealert.org/state-act/66101" TargetMode="External"/><Relationship Id="rId2425" Type="http://schemas.openxmlformats.org/officeDocument/2006/relationships/hyperlink" Target="https://globaltradealert.org/intervention/109134" TargetMode="External"/><Relationship Id="rId2632" Type="http://schemas.openxmlformats.org/officeDocument/2006/relationships/hyperlink" Target="https://www.globaltradealert.org/state-act/71201" TargetMode="External"/><Relationship Id="rId80" Type="http://schemas.openxmlformats.org/officeDocument/2006/relationships/hyperlink" Target="https://www.globaltradealert.org/state-act/10467" TargetMode="External"/><Relationship Id="rId604" Type="http://schemas.openxmlformats.org/officeDocument/2006/relationships/hyperlink" Target="https://www.globaltradealert.org/state-act/12536" TargetMode="External"/><Relationship Id="rId811" Type="http://schemas.openxmlformats.org/officeDocument/2006/relationships/hyperlink" Target="https://globaltradealert.org/intervention/20428" TargetMode="External"/><Relationship Id="rId1027" Type="http://schemas.openxmlformats.org/officeDocument/2006/relationships/hyperlink" Target="https://globaltradealert.org/intervention/68188" TargetMode="External"/><Relationship Id="rId1234" Type="http://schemas.openxmlformats.org/officeDocument/2006/relationships/hyperlink" Target="https://www.globaltradealert.org/state-act/40532" TargetMode="External"/><Relationship Id="rId1441" Type="http://schemas.openxmlformats.org/officeDocument/2006/relationships/hyperlink" Target="https://globaltradealert.org/intervention/80181" TargetMode="External"/><Relationship Id="rId1886" Type="http://schemas.openxmlformats.org/officeDocument/2006/relationships/hyperlink" Target="https://www.globaltradealert.org/state-act/59740" TargetMode="External"/><Relationship Id="rId2937" Type="http://schemas.openxmlformats.org/officeDocument/2006/relationships/hyperlink" Target="https://globaltradealert.org/intervention/122852" TargetMode="External"/><Relationship Id="rId909" Type="http://schemas.openxmlformats.org/officeDocument/2006/relationships/hyperlink" Target="https://globaltradealert.org/intervention/60432" TargetMode="External"/><Relationship Id="rId1301" Type="http://schemas.openxmlformats.org/officeDocument/2006/relationships/hyperlink" Target="https://globaltradealert.org/intervention/76865" TargetMode="External"/><Relationship Id="rId1539" Type="http://schemas.openxmlformats.org/officeDocument/2006/relationships/hyperlink" Target="https://globaltradealert.org/intervention/80241" TargetMode="External"/><Relationship Id="rId1746" Type="http://schemas.openxmlformats.org/officeDocument/2006/relationships/hyperlink" Target="https://www.globaltradealert.org/state-act/47353" TargetMode="External"/><Relationship Id="rId1953" Type="http://schemas.openxmlformats.org/officeDocument/2006/relationships/hyperlink" Target="https://globaltradealert.org/intervention/99809" TargetMode="External"/><Relationship Id="rId3199" Type="http://schemas.openxmlformats.org/officeDocument/2006/relationships/hyperlink" Target="https://globaltradealert.org/intervention/135157" TargetMode="External"/><Relationship Id="rId38" Type="http://schemas.openxmlformats.org/officeDocument/2006/relationships/hyperlink" Target="https://www.globaltradealert.org/state-act/10442" TargetMode="External"/><Relationship Id="rId1606" Type="http://schemas.openxmlformats.org/officeDocument/2006/relationships/hyperlink" Target="https://www.globaltradealert.org/state-act/44693" TargetMode="External"/><Relationship Id="rId1813" Type="http://schemas.openxmlformats.org/officeDocument/2006/relationships/hyperlink" Target="https://globaltradealert.org/intervention/91896" TargetMode="External"/><Relationship Id="rId3059" Type="http://schemas.openxmlformats.org/officeDocument/2006/relationships/hyperlink" Target="https://globaltradealert.org/intervention/131472" TargetMode="External"/><Relationship Id="rId3266" Type="http://schemas.openxmlformats.org/officeDocument/2006/relationships/hyperlink" Target="https://www.globaltradealert.org/state-act/86361" TargetMode="External"/><Relationship Id="rId3473" Type="http://schemas.openxmlformats.org/officeDocument/2006/relationships/hyperlink" Target="https://globaltradealert.org/intervention/138541" TargetMode="External"/><Relationship Id="rId187" Type="http://schemas.openxmlformats.org/officeDocument/2006/relationships/hyperlink" Target="https://globaltradealert.org/intervention/13180" TargetMode="External"/><Relationship Id="rId394" Type="http://schemas.openxmlformats.org/officeDocument/2006/relationships/hyperlink" Target="https://www.globaltradealert.org/state-act/10677" TargetMode="External"/><Relationship Id="rId2075" Type="http://schemas.openxmlformats.org/officeDocument/2006/relationships/hyperlink" Target="https://globaltradealert.org/intervention/100942" TargetMode="External"/><Relationship Id="rId2282" Type="http://schemas.openxmlformats.org/officeDocument/2006/relationships/hyperlink" Target="https://www.globaltradealert.org/state-act/67387" TargetMode="External"/><Relationship Id="rId3126" Type="http://schemas.openxmlformats.org/officeDocument/2006/relationships/hyperlink" Target="https://www.globaltradealert.org/state-act/84400" TargetMode="External"/><Relationship Id="rId3680" Type="http://schemas.openxmlformats.org/officeDocument/2006/relationships/hyperlink" Target="https://www.globaltradealert.org/state-act/92351" TargetMode="External"/><Relationship Id="rId254" Type="http://schemas.openxmlformats.org/officeDocument/2006/relationships/hyperlink" Target="https://www.globaltradealert.org/state-act/10593" TargetMode="External"/><Relationship Id="rId699" Type="http://schemas.openxmlformats.org/officeDocument/2006/relationships/hyperlink" Target="https://globaltradealert.org/intervention/16797" TargetMode="External"/><Relationship Id="rId1091" Type="http://schemas.openxmlformats.org/officeDocument/2006/relationships/hyperlink" Target="https://globaltradealert.org/intervention/70902" TargetMode="External"/><Relationship Id="rId2587" Type="http://schemas.openxmlformats.org/officeDocument/2006/relationships/hyperlink" Target="https://globaltradealert.org/intervention/113278" TargetMode="External"/><Relationship Id="rId2794" Type="http://schemas.openxmlformats.org/officeDocument/2006/relationships/hyperlink" Target="https://www.globaltradealert.org/state-act/75257" TargetMode="External"/><Relationship Id="rId3333" Type="http://schemas.openxmlformats.org/officeDocument/2006/relationships/hyperlink" Target="https://globaltradealert.org/intervention/138106" TargetMode="External"/><Relationship Id="rId3540" Type="http://schemas.openxmlformats.org/officeDocument/2006/relationships/hyperlink" Target="https://www.globaltradealert.org/state-act/89433" TargetMode="External"/><Relationship Id="rId3638" Type="http://schemas.openxmlformats.org/officeDocument/2006/relationships/hyperlink" Target="https://www.globaltradealert.org/state-act/91356" TargetMode="External"/><Relationship Id="rId114" Type="http://schemas.openxmlformats.org/officeDocument/2006/relationships/hyperlink" Target="https://www.globaltradealert.org/state-act/10504" TargetMode="External"/><Relationship Id="rId461" Type="http://schemas.openxmlformats.org/officeDocument/2006/relationships/hyperlink" Target="https://globaltradealert.org/intervention/13337" TargetMode="External"/><Relationship Id="rId559" Type="http://schemas.openxmlformats.org/officeDocument/2006/relationships/hyperlink" Target="https://globaltradealert.org/intervention/14744" TargetMode="External"/><Relationship Id="rId766" Type="http://schemas.openxmlformats.org/officeDocument/2006/relationships/hyperlink" Target="https://www.globaltradealert.org/state-act/8573" TargetMode="External"/><Relationship Id="rId1189" Type="http://schemas.openxmlformats.org/officeDocument/2006/relationships/hyperlink" Target="https://globaltradealert.org/intervention/74538" TargetMode="External"/><Relationship Id="rId1396" Type="http://schemas.openxmlformats.org/officeDocument/2006/relationships/hyperlink" Target="https://www.globaltradealert.org/state-act/44469" TargetMode="External"/><Relationship Id="rId2142" Type="http://schemas.openxmlformats.org/officeDocument/2006/relationships/hyperlink" Target="https://www.globaltradealert.org/state-act/62391" TargetMode="External"/><Relationship Id="rId2447" Type="http://schemas.openxmlformats.org/officeDocument/2006/relationships/hyperlink" Target="https://globaltradealert.org/intervention/109145" TargetMode="External"/><Relationship Id="rId3400" Type="http://schemas.openxmlformats.org/officeDocument/2006/relationships/hyperlink" Target="https://www.globaltradealert.org/state-act/87660" TargetMode="External"/><Relationship Id="rId321" Type="http://schemas.openxmlformats.org/officeDocument/2006/relationships/hyperlink" Target="https://globaltradealert.org/intervention/13255" TargetMode="External"/><Relationship Id="rId419" Type="http://schemas.openxmlformats.org/officeDocument/2006/relationships/hyperlink" Target="https://globaltradealert.org/intervention/13316" TargetMode="External"/><Relationship Id="rId626" Type="http://schemas.openxmlformats.org/officeDocument/2006/relationships/hyperlink" Target="https://www.globaltradealert.org/state-act/12857" TargetMode="External"/><Relationship Id="rId973" Type="http://schemas.openxmlformats.org/officeDocument/2006/relationships/hyperlink" Target="https://globaltradealert.org/intervention/61504" TargetMode="External"/><Relationship Id="rId1049" Type="http://schemas.openxmlformats.org/officeDocument/2006/relationships/hyperlink" Target="https://globaltradealert.org/intervention/69088" TargetMode="External"/><Relationship Id="rId1256" Type="http://schemas.openxmlformats.org/officeDocument/2006/relationships/hyperlink" Target="https://www.globaltradealert.org/state-act/40730" TargetMode="External"/><Relationship Id="rId2002" Type="http://schemas.openxmlformats.org/officeDocument/2006/relationships/hyperlink" Target="https://www.globaltradealert.org/state-act/61552" TargetMode="External"/><Relationship Id="rId2307" Type="http://schemas.openxmlformats.org/officeDocument/2006/relationships/hyperlink" Target="https://globaltradealert.org/intervention/108294" TargetMode="External"/><Relationship Id="rId2654" Type="http://schemas.openxmlformats.org/officeDocument/2006/relationships/hyperlink" Target="https://www.globaltradealert.org/state-act/72233" TargetMode="External"/><Relationship Id="rId2861" Type="http://schemas.openxmlformats.org/officeDocument/2006/relationships/hyperlink" Target="https://globaltradealert.org/intervention/120931" TargetMode="External"/><Relationship Id="rId2959" Type="http://schemas.openxmlformats.org/officeDocument/2006/relationships/hyperlink" Target="https://globaltradealert.org/intervention/129526" TargetMode="External"/><Relationship Id="rId833" Type="http://schemas.openxmlformats.org/officeDocument/2006/relationships/hyperlink" Target="https://globaltradealert.org/intervention/56549" TargetMode="External"/><Relationship Id="rId1116" Type="http://schemas.openxmlformats.org/officeDocument/2006/relationships/hyperlink" Target="https://www.globaltradealert.org/state-act/37547" TargetMode="External"/><Relationship Id="rId1463" Type="http://schemas.openxmlformats.org/officeDocument/2006/relationships/hyperlink" Target="https://globaltradealert.org/intervention/80203" TargetMode="External"/><Relationship Id="rId1670" Type="http://schemas.openxmlformats.org/officeDocument/2006/relationships/hyperlink" Target="https://www.globaltradealert.org/state-act/46604" TargetMode="External"/><Relationship Id="rId1768" Type="http://schemas.openxmlformats.org/officeDocument/2006/relationships/hyperlink" Target="https://www.globaltradealert.org/state-act/48947" TargetMode="External"/><Relationship Id="rId2514" Type="http://schemas.openxmlformats.org/officeDocument/2006/relationships/hyperlink" Target="https://www.globaltradealert.org/state-act/68314" TargetMode="External"/><Relationship Id="rId2721" Type="http://schemas.openxmlformats.org/officeDocument/2006/relationships/hyperlink" Target="https://globaltradealert.org/intervention/117636" TargetMode="External"/><Relationship Id="rId2819" Type="http://schemas.openxmlformats.org/officeDocument/2006/relationships/hyperlink" Target="https://globaltradealert.org/intervention/119830" TargetMode="External"/><Relationship Id="rId900" Type="http://schemas.openxmlformats.org/officeDocument/2006/relationships/hyperlink" Target="https://www.globaltradealert.org/state-act/10126" TargetMode="External"/><Relationship Id="rId1323" Type="http://schemas.openxmlformats.org/officeDocument/2006/relationships/hyperlink" Target="https://globaltradealert.org/intervention/78151" TargetMode="External"/><Relationship Id="rId1530" Type="http://schemas.openxmlformats.org/officeDocument/2006/relationships/hyperlink" Target="https://www.globaltradealert.org/state-act/44542" TargetMode="External"/><Relationship Id="rId1628" Type="http://schemas.openxmlformats.org/officeDocument/2006/relationships/hyperlink" Target="https://www.globaltradealert.org/state-act/45908" TargetMode="External"/><Relationship Id="rId1975" Type="http://schemas.openxmlformats.org/officeDocument/2006/relationships/hyperlink" Target="https://globaltradealert.org/intervention/99915" TargetMode="External"/><Relationship Id="rId3190" Type="http://schemas.openxmlformats.org/officeDocument/2006/relationships/hyperlink" Target="https://www.globaltradealert.org/state-act/85315" TargetMode="External"/><Relationship Id="rId1835" Type="http://schemas.openxmlformats.org/officeDocument/2006/relationships/hyperlink" Target="https://globaltradealert.org/intervention/92471" TargetMode="External"/><Relationship Id="rId3050" Type="http://schemas.openxmlformats.org/officeDocument/2006/relationships/hyperlink" Target="https://www.globaltradealert.org/state-act/82636" TargetMode="External"/><Relationship Id="rId3288" Type="http://schemas.openxmlformats.org/officeDocument/2006/relationships/hyperlink" Target="https://www.globaltradealert.org/state-act/86448" TargetMode="External"/><Relationship Id="rId3495" Type="http://schemas.openxmlformats.org/officeDocument/2006/relationships/hyperlink" Target="https://globaltradealert.org/intervention/139120" TargetMode="External"/><Relationship Id="rId1902" Type="http://schemas.openxmlformats.org/officeDocument/2006/relationships/hyperlink" Target="https://www.globaltradealert.org/state-act/60890" TargetMode="External"/><Relationship Id="rId2097" Type="http://schemas.openxmlformats.org/officeDocument/2006/relationships/hyperlink" Target="https://globaltradealert.org/intervention/101088" TargetMode="External"/><Relationship Id="rId3148" Type="http://schemas.openxmlformats.org/officeDocument/2006/relationships/hyperlink" Target="https://www.globaltradealert.org/state-act/84813" TargetMode="External"/><Relationship Id="rId3355" Type="http://schemas.openxmlformats.org/officeDocument/2006/relationships/hyperlink" Target="https://globaltradealert.org/intervention/138120" TargetMode="External"/><Relationship Id="rId3562" Type="http://schemas.openxmlformats.org/officeDocument/2006/relationships/hyperlink" Target="https://www.globaltradealert.org/state-act/89455" TargetMode="External"/><Relationship Id="rId276" Type="http://schemas.openxmlformats.org/officeDocument/2006/relationships/hyperlink" Target="https://www.globaltradealert.org/state-act/10609" TargetMode="External"/><Relationship Id="rId483" Type="http://schemas.openxmlformats.org/officeDocument/2006/relationships/hyperlink" Target="https://globaltradealert.org/intervention/13348" TargetMode="External"/><Relationship Id="rId690" Type="http://schemas.openxmlformats.org/officeDocument/2006/relationships/hyperlink" Target="https://www.globaltradealert.org/state-act/3817" TargetMode="External"/><Relationship Id="rId2164" Type="http://schemas.openxmlformats.org/officeDocument/2006/relationships/hyperlink" Target="https://www.globaltradealert.org/state-act/63205" TargetMode="External"/><Relationship Id="rId2371" Type="http://schemas.openxmlformats.org/officeDocument/2006/relationships/hyperlink" Target="https://globaltradealert.org/intervention/109107" TargetMode="External"/><Relationship Id="rId3008" Type="http://schemas.openxmlformats.org/officeDocument/2006/relationships/hyperlink" Target="https://www.globaltradealert.org/state-act/81156" TargetMode="External"/><Relationship Id="rId3215" Type="http://schemas.openxmlformats.org/officeDocument/2006/relationships/hyperlink" Target="https://globaltradealert.org/intervention/136123" TargetMode="External"/><Relationship Id="rId3422" Type="http://schemas.openxmlformats.org/officeDocument/2006/relationships/hyperlink" Target="https://www.globaltradealert.org/state-act/87676" TargetMode="External"/><Relationship Id="rId136" Type="http://schemas.openxmlformats.org/officeDocument/2006/relationships/hyperlink" Target="https://www.globaltradealert.org/state-act/10517" TargetMode="External"/><Relationship Id="rId343" Type="http://schemas.openxmlformats.org/officeDocument/2006/relationships/hyperlink" Target="https://globaltradealert.org/intervention/13271" TargetMode="External"/><Relationship Id="rId550" Type="http://schemas.openxmlformats.org/officeDocument/2006/relationships/hyperlink" Target="https://www.globaltradealert.org/state-act/12507" TargetMode="External"/><Relationship Id="rId788" Type="http://schemas.openxmlformats.org/officeDocument/2006/relationships/hyperlink" Target="https://www.globaltradealert.org/state-act/9069" TargetMode="External"/><Relationship Id="rId995" Type="http://schemas.openxmlformats.org/officeDocument/2006/relationships/hyperlink" Target="https://globaltradealert.org/intervention/62379" TargetMode="External"/><Relationship Id="rId1180" Type="http://schemas.openxmlformats.org/officeDocument/2006/relationships/hyperlink" Target="https://www.globaltradealert.org/state-act/39402" TargetMode="External"/><Relationship Id="rId2024" Type="http://schemas.openxmlformats.org/officeDocument/2006/relationships/hyperlink" Target="https://www.globaltradealert.org/state-act/61571" TargetMode="External"/><Relationship Id="rId2231" Type="http://schemas.openxmlformats.org/officeDocument/2006/relationships/hyperlink" Target="https://globaltradealert.org/intervention/107609" TargetMode="External"/><Relationship Id="rId2469" Type="http://schemas.openxmlformats.org/officeDocument/2006/relationships/hyperlink" Target="https://globaltradealert.org/intervention/109529" TargetMode="External"/><Relationship Id="rId2676" Type="http://schemas.openxmlformats.org/officeDocument/2006/relationships/hyperlink" Target="https://www.globaltradealert.org/state-act/72308" TargetMode="External"/><Relationship Id="rId2883" Type="http://schemas.openxmlformats.org/officeDocument/2006/relationships/hyperlink" Target="https://globaltradealert.org/intervention/121394" TargetMode="External"/><Relationship Id="rId203" Type="http://schemas.openxmlformats.org/officeDocument/2006/relationships/hyperlink" Target="https://globaltradealert.org/intervention/13188" TargetMode="External"/><Relationship Id="rId648" Type="http://schemas.openxmlformats.org/officeDocument/2006/relationships/hyperlink" Target="https://www.globaltradealert.org/state-act/165" TargetMode="External"/><Relationship Id="rId855" Type="http://schemas.openxmlformats.org/officeDocument/2006/relationships/hyperlink" Target="https://globaltradealert.org/intervention/57838" TargetMode="External"/><Relationship Id="rId1040" Type="http://schemas.openxmlformats.org/officeDocument/2006/relationships/hyperlink" Target="https://www.globaltradealert.org/state-act/34593" TargetMode="External"/><Relationship Id="rId1278" Type="http://schemas.openxmlformats.org/officeDocument/2006/relationships/hyperlink" Target="https://www.globaltradealert.org/state-act/41042" TargetMode="External"/><Relationship Id="rId1485" Type="http://schemas.openxmlformats.org/officeDocument/2006/relationships/hyperlink" Target="https://globaltradealert.org/intervention/80214" TargetMode="External"/><Relationship Id="rId1692" Type="http://schemas.openxmlformats.org/officeDocument/2006/relationships/hyperlink" Target="https://www.globaltradealert.org/state-act/46615" TargetMode="External"/><Relationship Id="rId2329" Type="http://schemas.openxmlformats.org/officeDocument/2006/relationships/hyperlink" Target="https://globaltradealert.org/intervention/108726" TargetMode="External"/><Relationship Id="rId2536" Type="http://schemas.openxmlformats.org/officeDocument/2006/relationships/hyperlink" Target="https://www.globaltradealert.org/state-act/69223" TargetMode="External"/><Relationship Id="rId2743" Type="http://schemas.openxmlformats.org/officeDocument/2006/relationships/hyperlink" Target="https://globaltradealert.org/intervention/117885" TargetMode="External"/><Relationship Id="rId410" Type="http://schemas.openxmlformats.org/officeDocument/2006/relationships/hyperlink" Target="https://www.globaltradealert.org/state-act/10695" TargetMode="External"/><Relationship Id="rId508" Type="http://schemas.openxmlformats.org/officeDocument/2006/relationships/hyperlink" Target="https://www.globaltradealert.org/state-act/11346" TargetMode="External"/><Relationship Id="rId715" Type="http://schemas.openxmlformats.org/officeDocument/2006/relationships/hyperlink" Target="https://globaltradealert.org/intervention/17532" TargetMode="External"/><Relationship Id="rId922" Type="http://schemas.openxmlformats.org/officeDocument/2006/relationships/hyperlink" Target="https://www.globaltradealert.org/state-act/30461" TargetMode="External"/><Relationship Id="rId1138" Type="http://schemas.openxmlformats.org/officeDocument/2006/relationships/hyperlink" Target="https://www.globaltradealert.org/state-act/38294" TargetMode="External"/><Relationship Id="rId1345" Type="http://schemas.openxmlformats.org/officeDocument/2006/relationships/hyperlink" Target="https://globaltradealert.org/intervention/78696" TargetMode="External"/><Relationship Id="rId1552" Type="http://schemas.openxmlformats.org/officeDocument/2006/relationships/hyperlink" Target="https://www.globaltradealert.org/state-act/44553" TargetMode="External"/><Relationship Id="rId1997" Type="http://schemas.openxmlformats.org/officeDocument/2006/relationships/hyperlink" Target="https://globaltradealert.org/intervention/100411" TargetMode="External"/><Relationship Id="rId2603" Type="http://schemas.openxmlformats.org/officeDocument/2006/relationships/hyperlink" Target="https://globaltradealert.org/intervention/114038" TargetMode="External"/><Relationship Id="rId2950" Type="http://schemas.openxmlformats.org/officeDocument/2006/relationships/hyperlink" Target="https://www.globaltradealert.org/state-act/81185" TargetMode="External"/><Relationship Id="rId1205" Type="http://schemas.openxmlformats.org/officeDocument/2006/relationships/hyperlink" Target="https://globaltradealert.org/intervention/74640" TargetMode="External"/><Relationship Id="rId1857" Type="http://schemas.openxmlformats.org/officeDocument/2006/relationships/hyperlink" Target="https://globaltradealert.org/intervention/93148" TargetMode="External"/><Relationship Id="rId2810" Type="http://schemas.openxmlformats.org/officeDocument/2006/relationships/hyperlink" Target="https://www.globaltradealert.org/state-act/75482" TargetMode="External"/><Relationship Id="rId2908" Type="http://schemas.openxmlformats.org/officeDocument/2006/relationships/hyperlink" Target="https://www.globaltradealert.org/state-act/77013" TargetMode="External"/><Relationship Id="rId51" Type="http://schemas.openxmlformats.org/officeDocument/2006/relationships/hyperlink" Target="https://globaltradealert.org/intervention/13084" TargetMode="External"/><Relationship Id="rId1412" Type="http://schemas.openxmlformats.org/officeDocument/2006/relationships/hyperlink" Target="https://www.globaltradealert.org/state-act/44477" TargetMode="External"/><Relationship Id="rId1717" Type="http://schemas.openxmlformats.org/officeDocument/2006/relationships/hyperlink" Target="https://globaltradealert.org/intervention/83246" TargetMode="External"/><Relationship Id="rId1924" Type="http://schemas.openxmlformats.org/officeDocument/2006/relationships/hyperlink" Target="https://www.globaltradealert.org/state-act/60979" TargetMode="External"/><Relationship Id="rId3072" Type="http://schemas.openxmlformats.org/officeDocument/2006/relationships/hyperlink" Target="https://www.globaltradealert.org/state-act/82682" TargetMode="External"/><Relationship Id="rId3377" Type="http://schemas.openxmlformats.org/officeDocument/2006/relationships/hyperlink" Target="https://globaltradealert.org/intervention/138134" TargetMode="External"/><Relationship Id="rId298" Type="http://schemas.openxmlformats.org/officeDocument/2006/relationships/hyperlink" Target="https://www.globaltradealert.org/state-act/10620" TargetMode="External"/><Relationship Id="rId3584" Type="http://schemas.openxmlformats.org/officeDocument/2006/relationships/hyperlink" Target="https://www.globaltradealert.org/state-act/89531" TargetMode="External"/><Relationship Id="rId158" Type="http://schemas.openxmlformats.org/officeDocument/2006/relationships/hyperlink" Target="https://www.globaltradealert.org/state-act/10530" TargetMode="External"/><Relationship Id="rId2186" Type="http://schemas.openxmlformats.org/officeDocument/2006/relationships/hyperlink" Target="https://www.globaltradealert.org/state-act/63968" TargetMode="External"/><Relationship Id="rId2393" Type="http://schemas.openxmlformats.org/officeDocument/2006/relationships/hyperlink" Target="https://globaltradealert.org/intervention/109118" TargetMode="External"/><Relationship Id="rId2698" Type="http://schemas.openxmlformats.org/officeDocument/2006/relationships/hyperlink" Target="https://www.globaltradealert.org/state-act/71981" TargetMode="External"/><Relationship Id="rId3237" Type="http://schemas.openxmlformats.org/officeDocument/2006/relationships/hyperlink" Target="https://globaltradealert.org/intervention/136409" TargetMode="External"/><Relationship Id="rId3444" Type="http://schemas.openxmlformats.org/officeDocument/2006/relationships/hyperlink" Target="https://www.globaltradealert.org/state-act/87688" TargetMode="External"/><Relationship Id="rId3651" Type="http://schemas.openxmlformats.org/officeDocument/2006/relationships/hyperlink" Target="https://globaltradealert.org/intervention/144762" TargetMode="External"/><Relationship Id="rId365" Type="http://schemas.openxmlformats.org/officeDocument/2006/relationships/hyperlink" Target="https://globaltradealert.org/intervention/13283" TargetMode="External"/><Relationship Id="rId572" Type="http://schemas.openxmlformats.org/officeDocument/2006/relationships/hyperlink" Target="https://www.globaltradealert.org/state-act/12518" TargetMode="External"/><Relationship Id="rId2046" Type="http://schemas.openxmlformats.org/officeDocument/2006/relationships/hyperlink" Target="https://www.globaltradealert.org/state-act/61634" TargetMode="External"/><Relationship Id="rId2253" Type="http://schemas.openxmlformats.org/officeDocument/2006/relationships/hyperlink" Target="https://globaltradealert.org/intervention/107621" TargetMode="External"/><Relationship Id="rId2460" Type="http://schemas.openxmlformats.org/officeDocument/2006/relationships/hyperlink" Target="https://www.globaltradealert.org/state-act/68213" TargetMode="External"/><Relationship Id="rId3304" Type="http://schemas.openxmlformats.org/officeDocument/2006/relationships/hyperlink" Target="https://www.globaltradealert.org/state-act/86788" TargetMode="External"/><Relationship Id="rId3511" Type="http://schemas.openxmlformats.org/officeDocument/2006/relationships/hyperlink" Target="https://globaltradealert.org/intervention/139860" TargetMode="External"/><Relationship Id="rId225" Type="http://schemas.openxmlformats.org/officeDocument/2006/relationships/hyperlink" Target="https://globaltradealert.org/intervention/13204" TargetMode="External"/><Relationship Id="rId432" Type="http://schemas.openxmlformats.org/officeDocument/2006/relationships/hyperlink" Target="https://www.globaltradealert.org/state-act/10706" TargetMode="External"/><Relationship Id="rId877" Type="http://schemas.openxmlformats.org/officeDocument/2006/relationships/hyperlink" Target="https://globaltradealert.org/intervention/58742" TargetMode="External"/><Relationship Id="rId1062" Type="http://schemas.openxmlformats.org/officeDocument/2006/relationships/hyperlink" Target="https://www.globaltradealert.org/state-act/35783" TargetMode="External"/><Relationship Id="rId2113" Type="http://schemas.openxmlformats.org/officeDocument/2006/relationships/hyperlink" Target="https://globaltradealert.org/intervention/101281" TargetMode="External"/><Relationship Id="rId2320" Type="http://schemas.openxmlformats.org/officeDocument/2006/relationships/hyperlink" Target="https://www.globaltradealert.org/state-act/67406" TargetMode="External"/><Relationship Id="rId2558" Type="http://schemas.openxmlformats.org/officeDocument/2006/relationships/hyperlink" Target="https://www.globaltradealert.org/state-act/69234" TargetMode="External"/><Relationship Id="rId2765" Type="http://schemas.openxmlformats.org/officeDocument/2006/relationships/hyperlink" Target="https://globaltradealert.org/intervention/118383" TargetMode="External"/><Relationship Id="rId2972" Type="http://schemas.openxmlformats.org/officeDocument/2006/relationships/hyperlink" Target="https://www.globaltradealert.org/state-act/81628" TargetMode="External"/><Relationship Id="rId3609" Type="http://schemas.openxmlformats.org/officeDocument/2006/relationships/hyperlink" Target="https://globaltradealert.org/intervention/142758" TargetMode="External"/><Relationship Id="rId737" Type="http://schemas.openxmlformats.org/officeDocument/2006/relationships/hyperlink" Target="https://globaltradealert.org/intervention/18601" TargetMode="External"/><Relationship Id="rId944" Type="http://schemas.openxmlformats.org/officeDocument/2006/relationships/hyperlink" Target="https://www.globaltradealert.org/state-act/30516" TargetMode="External"/><Relationship Id="rId1367" Type="http://schemas.openxmlformats.org/officeDocument/2006/relationships/hyperlink" Target="https://globaltradealert.org/intervention/80144" TargetMode="External"/><Relationship Id="rId1574" Type="http://schemas.openxmlformats.org/officeDocument/2006/relationships/hyperlink" Target="https://www.globaltradealert.org/state-act/44564" TargetMode="External"/><Relationship Id="rId1781" Type="http://schemas.openxmlformats.org/officeDocument/2006/relationships/hyperlink" Target="https://globaltradealert.org/intervention/90763" TargetMode="External"/><Relationship Id="rId2418" Type="http://schemas.openxmlformats.org/officeDocument/2006/relationships/hyperlink" Target="https://www.globaltradealert.org/state-act/67941" TargetMode="External"/><Relationship Id="rId2625" Type="http://schemas.openxmlformats.org/officeDocument/2006/relationships/hyperlink" Target="https://globaltradealert.org/intervention/114246" TargetMode="External"/><Relationship Id="rId2832" Type="http://schemas.openxmlformats.org/officeDocument/2006/relationships/hyperlink" Target="https://www.globaltradealert.org/state-act/75845" TargetMode="External"/><Relationship Id="rId73" Type="http://schemas.openxmlformats.org/officeDocument/2006/relationships/hyperlink" Target="https://globaltradealert.org/intervention/13095" TargetMode="External"/><Relationship Id="rId804" Type="http://schemas.openxmlformats.org/officeDocument/2006/relationships/hyperlink" Target="https://www.globaltradealert.org/state-act/9589" TargetMode="External"/><Relationship Id="rId1227" Type="http://schemas.openxmlformats.org/officeDocument/2006/relationships/hyperlink" Target="https://globaltradealert.org/intervention/75575" TargetMode="External"/><Relationship Id="rId1434" Type="http://schemas.openxmlformats.org/officeDocument/2006/relationships/hyperlink" Target="https://www.globaltradealert.org/state-act/44488" TargetMode="External"/><Relationship Id="rId1641" Type="http://schemas.openxmlformats.org/officeDocument/2006/relationships/hyperlink" Target="https://globaltradealert.org/intervention/83194" TargetMode="External"/><Relationship Id="rId1879" Type="http://schemas.openxmlformats.org/officeDocument/2006/relationships/hyperlink" Target="https://globaltradealert.org/intervention/98029" TargetMode="External"/><Relationship Id="rId3094" Type="http://schemas.openxmlformats.org/officeDocument/2006/relationships/hyperlink" Target="https://www.globaltradealert.org/state-act/82796" TargetMode="External"/><Relationship Id="rId1501" Type="http://schemas.openxmlformats.org/officeDocument/2006/relationships/hyperlink" Target="https://globaltradealert.org/intervention/80222" TargetMode="External"/><Relationship Id="rId1739" Type="http://schemas.openxmlformats.org/officeDocument/2006/relationships/hyperlink" Target="https://globaltradealert.org/intervention/83953" TargetMode="External"/><Relationship Id="rId1946" Type="http://schemas.openxmlformats.org/officeDocument/2006/relationships/hyperlink" Target="https://www.globaltradealert.org/state-act/60990" TargetMode="External"/><Relationship Id="rId3399" Type="http://schemas.openxmlformats.org/officeDocument/2006/relationships/hyperlink" Target="https://globaltradealert.org/intervention/138152" TargetMode="External"/><Relationship Id="rId1806" Type="http://schemas.openxmlformats.org/officeDocument/2006/relationships/hyperlink" Target="https://www.globaltradealert.org/state-act/53030" TargetMode="External"/><Relationship Id="rId3161" Type="http://schemas.openxmlformats.org/officeDocument/2006/relationships/hyperlink" Target="https://globaltradealert.org/intervention/134499" TargetMode="External"/><Relationship Id="rId3259" Type="http://schemas.openxmlformats.org/officeDocument/2006/relationships/hyperlink" Target="https://globaltradealert.org/intervention/136420" TargetMode="External"/><Relationship Id="rId3466" Type="http://schemas.openxmlformats.org/officeDocument/2006/relationships/hyperlink" Target="https://www.globaltradealert.org/state-act/71980" TargetMode="External"/><Relationship Id="rId387" Type="http://schemas.openxmlformats.org/officeDocument/2006/relationships/hyperlink" Target="https://globaltradealert.org/intervention/13294" TargetMode="External"/><Relationship Id="rId594" Type="http://schemas.openxmlformats.org/officeDocument/2006/relationships/hyperlink" Target="https://www.globaltradealert.org/state-act/12530" TargetMode="External"/><Relationship Id="rId2068" Type="http://schemas.openxmlformats.org/officeDocument/2006/relationships/hyperlink" Target="https://www.globaltradealert.org/state-act/61794" TargetMode="External"/><Relationship Id="rId2275" Type="http://schemas.openxmlformats.org/officeDocument/2006/relationships/hyperlink" Target="https://globaltradealert.org/intervention/108275" TargetMode="External"/><Relationship Id="rId3021" Type="http://schemas.openxmlformats.org/officeDocument/2006/relationships/hyperlink" Target="https://globaltradealert.org/intervention/130151" TargetMode="External"/><Relationship Id="rId3119" Type="http://schemas.openxmlformats.org/officeDocument/2006/relationships/hyperlink" Target="https://globaltradealert.org/intervention/133521" TargetMode="External"/><Relationship Id="rId3326" Type="http://schemas.openxmlformats.org/officeDocument/2006/relationships/hyperlink" Target="https://www.globaltradealert.org/state-act/87613" TargetMode="External"/><Relationship Id="rId3673" Type="http://schemas.openxmlformats.org/officeDocument/2006/relationships/hyperlink" Target="https://globaltradealert.org/intervention/145663" TargetMode="External"/><Relationship Id="rId247" Type="http://schemas.openxmlformats.org/officeDocument/2006/relationships/hyperlink" Target="https://globaltradealert.org/intervention/13215" TargetMode="External"/><Relationship Id="rId899" Type="http://schemas.openxmlformats.org/officeDocument/2006/relationships/hyperlink" Target="https://globaltradealert.org/intervention/59224" TargetMode="External"/><Relationship Id="rId1084" Type="http://schemas.openxmlformats.org/officeDocument/2006/relationships/hyperlink" Target="https://www.globaltradealert.org/state-act/36445" TargetMode="External"/><Relationship Id="rId2482" Type="http://schemas.openxmlformats.org/officeDocument/2006/relationships/hyperlink" Target="https://www.globaltradealert.org/state-act/68298" TargetMode="External"/><Relationship Id="rId2787" Type="http://schemas.openxmlformats.org/officeDocument/2006/relationships/hyperlink" Target="https://globaltradealert.org/intervention/119450" TargetMode="External"/><Relationship Id="rId3533" Type="http://schemas.openxmlformats.org/officeDocument/2006/relationships/hyperlink" Target="https://globaltradealert.org/intervention/140511" TargetMode="External"/><Relationship Id="rId107" Type="http://schemas.openxmlformats.org/officeDocument/2006/relationships/hyperlink" Target="https://globaltradealert.org/intervention/13137" TargetMode="External"/><Relationship Id="rId454" Type="http://schemas.openxmlformats.org/officeDocument/2006/relationships/hyperlink" Target="https://www.globaltradealert.org/state-act/10717" TargetMode="External"/><Relationship Id="rId661" Type="http://schemas.openxmlformats.org/officeDocument/2006/relationships/hyperlink" Target="https://globaltradealert.org/intervention/15664" TargetMode="External"/><Relationship Id="rId759" Type="http://schemas.openxmlformats.org/officeDocument/2006/relationships/hyperlink" Target="https://globaltradealert.org/intervention/19421" TargetMode="External"/><Relationship Id="rId966" Type="http://schemas.openxmlformats.org/officeDocument/2006/relationships/hyperlink" Target="https://www.globaltradealert.org/state-act/30528" TargetMode="External"/><Relationship Id="rId1291" Type="http://schemas.openxmlformats.org/officeDocument/2006/relationships/hyperlink" Target="https://globaltradealert.org/intervention/76860" TargetMode="External"/><Relationship Id="rId1389" Type="http://schemas.openxmlformats.org/officeDocument/2006/relationships/hyperlink" Target="https://globaltradealert.org/intervention/80155" TargetMode="External"/><Relationship Id="rId1596" Type="http://schemas.openxmlformats.org/officeDocument/2006/relationships/hyperlink" Target="https://www.globaltradealert.org/state-act/44575" TargetMode="External"/><Relationship Id="rId2135" Type="http://schemas.openxmlformats.org/officeDocument/2006/relationships/hyperlink" Target="https://globaltradealert.org/intervention/101330" TargetMode="External"/><Relationship Id="rId2342" Type="http://schemas.openxmlformats.org/officeDocument/2006/relationships/hyperlink" Target="https://www.globaltradealert.org/state-act/67952" TargetMode="External"/><Relationship Id="rId2647" Type="http://schemas.openxmlformats.org/officeDocument/2006/relationships/hyperlink" Target="https://globaltradealert.org/intervention/114555" TargetMode="External"/><Relationship Id="rId2994" Type="http://schemas.openxmlformats.org/officeDocument/2006/relationships/hyperlink" Target="https://www.globaltradealert.org/state-act/81716" TargetMode="External"/><Relationship Id="rId3600" Type="http://schemas.openxmlformats.org/officeDocument/2006/relationships/hyperlink" Target="https://www.globaltradealert.org/state-act/90065" TargetMode="External"/><Relationship Id="rId314" Type="http://schemas.openxmlformats.org/officeDocument/2006/relationships/hyperlink" Target="https://www.globaltradealert.org/state-act/10628" TargetMode="External"/><Relationship Id="rId521" Type="http://schemas.openxmlformats.org/officeDocument/2006/relationships/hyperlink" Target="https://globaltradealert.org/intervention/13992" TargetMode="External"/><Relationship Id="rId619" Type="http://schemas.openxmlformats.org/officeDocument/2006/relationships/hyperlink" Target="https://globaltradealert.org/intervention/14882" TargetMode="External"/><Relationship Id="rId1151" Type="http://schemas.openxmlformats.org/officeDocument/2006/relationships/hyperlink" Target="https://globaltradealert.org/intervention/73847" TargetMode="External"/><Relationship Id="rId1249" Type="http://schemas.openxmlformats.org/officeDocument/2006/relationships/hyperlink" Target="https://globaltradealert.org/intervention/75618" TargetMode="External"/><Relationship Id="rId2202" Type="http://schemas.openxmlformats.org/officeDocument/2006/relationships/hyperlink" Target="https://www.globaltradealert.org/state-act/65362" TargetMode="External"/><Relationship Id="rId2854" Type="http://schemas.openxmlformats.org/officeDocument/2006/relationships/hyperlink" Target="https://www.globaltradealert.org/state-act/75856" TargetMode="External"/><Relationship Id="rId95" Type="http://schemas.openxmlformats.org/officeDocument/2006/relationships/hyperlink" Target="https://globaltradealert.org/intervention/13130" TargetMode="External"/><Relationship Id="rId826" Type="http://schemas.openxmlformats.org/officeDocument/2006/relationships/hyperlink" Target="https://www.globaltradealert.org/state-act/26477" TargetMode="External"/><Relationship Id="rId1011" Type="http://schemas.openxmlformats.org/officeDocument/2006/relationships/hyperlink" Target="https://globaltradealert.org/intervention/63254" TargetMode="External"/><Relationship Id="rId1109" Type="http://schemas.openxmlformats.org/officeDocument/2006/relationships/hyperlink" Target="https://globaltradealert.org/intervention/72014" TargetMode="External"/><Relationship Id="rId1456" Type="http://schemas.openxmlformats.org/officeDocument/2006/relationships/hyperlink" Target="https://www.globaltradealert.org/state-act/44505" TargetMode="External"/><Relationship Id="rId1663" Type="http://schemas.openxmlformats.org/officeDocument/2006/relationships/hyperlink" Target="https://globaltradealert.org/intervention/83216" TargetMode="External"/><Relationship Id="rId1870" Type="http://schemas.openxmlformats.org/officeDocument/2006/relationships/hyperlink" Target="https://www.globaltradealert.org/state-act/59815" TargetMode="External"/><Relationship Id="rId1968" Type="http://schemas.openxmlformats.org/officeDocument/2006/relationships/hyperlink" Target="https://www.globaltradealert.org/state-act/61186" TargetMode="External"/><Relationship Id="rId2507" Type="http://schemas.openxmlformats.org/officeDocument/2006/relationships/hyperlink" Target="https://globaltradealert.org/intervention/109548" TargetMode="External"/><Relationship Id="rId2714" Type="http://schemas.openxmlformats.org/officeDocument/2006/relationships/hyperlink" Target="https://www.globaltradealert.org/state-act/73410" TargetMode="External"/><Relationship Id="rId2921" Type="http://schemas.openxmlformats.org/officeDocument/2006/relationships/hyperlink" Target="https://globaltradealert.org/intervention/122599" TargetMode="External"/><Relationship Id="rId1316" Type="http://schemas.openxmlformats.org/officeDocument/2006/relationships/hyperlink" Target="https://www.globaltradealert.org/state-act/42601" TargetMode="External"/><Relationship Id="rId1523" Type="http://schemas.openxmlformats.org/officeDocument/2006/relationships/hyperlink" Target="https://globaltradealert.org/intervention/80233" TargetMode="External"/><Relationship Id="rId1730" Type="http://schemas.openxmlformats.org/officeDocument/2006/relationships/hyperlink" Target="https://www.globaltradealert.org/state-act/46635" TargetMode="External"/><Relationship Id="rId3183" Type="http://schemas.openxmlformats.org/officeDocument/2006/relationships/hyperlink" Target="https://globaltradealert.org/intervention/134920" TargetMode="External"/><Relationship Id="rId3390" Type="http://schemas.openxmlformats.org/officeDocument/2006/relationships/hyperlink" Target="https://www.globaltradealert.org/state-act/87652" TargetMode="External"/><Relationship Id="rId22" Type="http://schemas.openxmlformats.org/officeDocument/2006/relationships/hyperlink" Target="https://www.globaltradealert.org/state-act/10433" TargetMode="External"/><Relationship Id="rId1828" Type="http://schemas.openxmlformats.org/officeDocument/2006/relationships/hyperlink" Target="https://www.globaltradealert.org/state-act/54403" TargetMode="External"/><Relationship Id="rId3043" Type="http://schemas.openxmlformats.org/officeDocument/2006/relationships/hyperlink" Target="https://globaltradealert.org/intervention/131255" TargetMode="External"/><Relationship Id="rId3250" Type="http://schemas.openxmlformats.org/officeDocument/2006/relationships/hyperlink" Target="https://www.globaltradealert.org/state-act/86353" TargetMode="External"/><Relationship Id="rId3488" Type="http://schemas.openxmlformats.org/officeDocument/2006/relationships/hyperlink" Target="https://www.globaltradealert.org/state-act/87952" TargetMode="External"/><Relationship Id="rId171" Type="http://schemas.openxmlformats.org/officeDocument/2006/relationships/hyperlink" Target="https://globaltradealert.org/intervention/13172" TargetMode="External"/><Relationship Id="rId2297" Type="http://schemas.openxmlformats.org/officeDocument/2006/relationships/hyperlink" Target="https://globaltradealert.org/intervention/108287" TargetMode="External"/><Relationship Id="rId3348" Type="http://schemas.openxmlformats.org/officeDocument/2006/relationships/hyperlink" Target="https://www.globaltradealert.org/state-act/87627" TargetMode="External"/><Relationship Id="rId3555" Type="http://schemas.openxmlformats.org/officeDocument/2006/relationships/hyperlink" Target="https://globaltradealert.org/intervention/140892" TargetMode="External"/><Relationship Id="rId269" Type="http://schemas.openxmlformats.org/officeDocument/2006/relationships/hyperlink" Target="https://globaltradealert.org/intervention/13229" TargetMode="External"/><Relationship Id="rId476" Type="http://schemas.openxmlformats.org/officeDocument/2006/relationships/hyperlink" Target="https://www.globaltradealert.org/state-act/10728" TargetMode="External"/><Relationship Id="rId683" Type="http://schemas.openxmlformats.org/officeDocument/2006/relationships/hyperlink" Target="https://globaltradealert.org/intervention/16455" TargetMode="External"/><Relationship Id="rId890" Type="http://schemas.openxmlformats.org/officeDocument/2006/relationships/hyperlink" Target="https://www.globaltradealert.org/state-act/7624" TargetMode="External"/><Relationship Id="rId2157" Type="http://schemas.openxmlformats.org/officeDocument/2006/relationships/hyperlink" Target="https://globaltradealert.org/intervention/102767" TargetMode="External"/><Relationship Id="rId2364" Type="http://schemas.openxmlformats.org/officeDocument/2006/relationships/hyperlink" Target="https://www.globaltradealert.org/state-act/67986" TargetMode="External"/><Relationship Id="rId2571" Type="http://schemas.openxmlformats.org/officeDocument/2006/relationships/hyperlink" Target="https://globaltradealert.org/intervention/111823" TargetMode="External"/><Relationship Id="rId3110" Type="http://schemas.openxmlformats.org/officeDocument/2006/relationships/hyperlink" Target="https://www.globaltradealert.org/state-act/84043" TargetMode="External"/><Relationship Id="rId3208" Type="http://schemas.openxmlformats.org/officeDocument/2006/relationships/hyperlink" Target="https://www.globaltradealert.org/state-act/85817" TargetMode="External"/><Relationship Id="rId3415" Type="http://schemas.openxmlformats.org/officeDocument/2006/relationships/hyperlink" Target="https://globaltradealert.org/intervention/138165" TargetMode="External"/><Relationship Id="rId129" Type="http://schemas.openxmlformats.org/officeDocument/2006/relationships/hyperlink" Target="https://globaltradealert.org/intervention/13148" TargetMode="External"/><Relationship Id="rId336" Type="http://schemas.openxmlformats.org/officeDocument/2006/relationships/hyperlink" Target="https://www.globaltradealert.org/state-act/10639" TargetMode="External"/><Relationship Id="rId543" Type="http://schemas.openxmlformats.org/officeDocument/2006/relationships/hyperlink" Target="https://globaltradealert.org/intervention/14710" TargetMode="External"/><Relationship Id="rId988" Type="http://schemas.openxmlformats.org/officeDocument/2006/relationships/hyperlink" Target="https://www.globaltradealert.org/state-act/31204" TargetMode="External"/><Relationship Id="rId1173" Type="http://schemas.openxmlformats.org/officeDocument/2006/relationships/hyperlink" Target="https://globaltradealert.org/intervention/74411" TargetMode="External"/><Relationship Id="rId1380" Type="http://schemas.openxmlformats.org/officeDocument/2006/relationships/hyperlink" Target="https://www.globaltradealert.org/state-act/44461" TargetMode="External"/><Relationship Id="rId2017" Type="http://schemas.openxmlformats.org/officeDocument/2006/relationships/hyperlink" Target="https://globaltradealert.org/intervention/100426" TargetMode="External"/><Relationship Id="rId2224" Type="http://schemas.openxmlformats.org/officeDocument/2006/relationships/hyperlink" Target="https://www.globaltradealert.org/state-act/66371" TargetMode="External"/><Relationship Id="rId2669" Type="http://schemas.openxmlformats.org/officeDocument/2006/relationships/hyperlink" Target="https://globaltradealert.org/intervention/115839" TargetMode="External"/><Relationship Id="rId2876" Type="http://schemas.openxmlformats.org/officeDocument/2006/relationships/hyperlink" Target="https://www.globaltradealert.org/state-act/76278" TargetMode="External"/><Relationship Id="rId3622" Type="http://schemas.openxmlformats.org/officeDocument/2006/relationships/hyperlink" Target="https://www.globaltradealert.org/state-act/90586" TargetMode="External"/><Relationship Id="rId403" Type="http://schemas.openxmlformats.org/officeDocument/2006/relationships/hyperlink" Target="https://globaltradealert.org/intervention/13308" TargetMode="External"/><Relationship Id="rId750" Type="http://schemas.openxmlformats.org/officeDocument/2006/relationships/hyperlink" Target="https://www.globaltradealert.org/state-act/7623" TargetMode="External"/><Relationship Id="rId848" Type="http://schemas.openxmlformats.org/officeDocument/2006/relationships/hyperlink" Target="https://www.globaltradealert.org/state-act/27572" TargetMode="External"/><Relationship Id="rId1033" Type="http://schemas.openxmlformats.org/officeDocument/2006/relationships/hyperlink" Target="https://globaltradealert.org/intervention/68227" TargetMode="External"/><Relationship Id="rId1478" Type="http://schemas.openxmlformats.org/officeDocument/2006/relationships/hyperlink" Target="https://www.globaltradealert.org/state-act/44516" TargetMode="External"/><Relationship Id="rId1685" Type="http://schemas.openxmlformats.org/officeDocument/2006/relationships/hyperlink" Target="https://globaltradealert.org/intervention/83228" TargetMode="External"/><Relationship Id="rId1892" Type="http://schemas.openxmlformats.org/officeDocument/2006/relationships/hyperlink" Target="https://www.globaltradealert.org/state-act/60380" TargetMode="External"/><Relationship Id="rId2431" Type="http://schemas.openxmlformats.org/officeDocument/2006/relationships/hyperlink" Target="https://globaltradealert.org/intervention/109137" TargetMode="External"/><Relationship Id="rId2529" Type="http://schemas.openxmlformats.org/officeDocument/2006/relationships/hyperlink" Target="https://globaltradealert.org/intervention/111699" TargetMode="External"/><Relationship Id="rId2736" Type="http://schemas.openxmlformats.org/officeDocument/2006/relationships/hyperlink" Target="https://www.globaltradealert.org/state-act/73683" TargetMode="External"/><Relationship Id="rId610" Type="http://schemas.openxmlformats.org/officeDocument/2006/relationships/hyperlink" Target="https://www.globaltradealert.org/state-act/12619" TargetMode="External"/><Relationship Id="rId708" Type="http://schemas.openxmlformats.org/officeDocument/2006/relationships/hyperlink" Target="https://www.globaltradealert.org/state-act/481" TargetMode="External"/><Relationship Id="rId915" Type="http://schemas.openxmlformats.org/officeDocument/2006/relationships/hyperlink" Target="https://globaltradealert.org/intervention/60518" TargetMode="External"/><Relationship Id="rId1240" Type="http://schemas.openxmlformats.org/officeDocument/2006/relationships/hyperlink" Target="https://www.globaltradealert.org/state-act/40529" TargetMode="External"/><Relationship Id="rId1338" Type="http://schemas.openxmlformats.org/officeDocument/2006/relationships/hyperlink" Target="https://www.globaltradealert.org/state-act/43373" TargetMode="External"/><Relationship Id="rId1545" Type="http://schemas.openxmlformats.org/officeDocument/2006/relationships/hyperlink" Target="https://globaltradealert.org/intervention/80244" TargetMode="External"/><Relationship Id="rId2943" Type="http://schemas.openxmlformats.org/officeDocument/2006/relationships/hyperlink" Target="https://globaltradealert.org/intervention/123091" TargetMode="External"/><Relationship Id="rId1100" Type="http://schemas.openxmlformats.org/officeDocument/2006/relationships/hyperlink" Target="https://www.globaltradealert.org/state-act/37208" TargetMode="External"/><Relationship Id="rId1405" Type="http://schemas.openxmlformats.org/officeDocument/2006/relationships/hyperlink" Target="https://globaltradealert.org/intervention/80163" TargetMode="External"/><Relationship Id="rId1752" Type="http://schemas.openxmlformats.org/officeDocument/2006/relationships/hyperlink" Target="https://www.globaltradealert.org/state-act/44061" TargetMode="External"/><Relationship Id="rId2803" Type="http://schemas.openxmlformats.org/officeDocument/2006/relationships/hyperlink" Target="https://globaltradealert.org/intervention/119782" TargetMode="External"/><Relationship Id="rId44" Type="http://schemas.openxmlformats.org/officeDocument/2006/relationships/hyperlink" Target="https://www.globaltradealert.org/state-act/10445" TargetMode="External"/><Relationship Id="rId1612" Type="http://schemas.openxmlformats.org/officeDocument/2006/relationships/hyperlink" Target="https://www.globaltradealert.org/state-act/44784" TargetMode="External"/><Relationship Id="rId1917" Type="http://schemas.openxmlformats.org/officeDocument/2006/relationships/hyperlink" Target="https://globaltradealert.org/intervention/99625" TargetMode="External"/><Relationship Id="rId3065" Type="http://schemas.openxmlformats.org/officeDocument/2006/relationships/hyperlink" Target="https://globaltradealert.org/intervention/131476" TargetMode="External"/><Relationship Id="rId3272" Type="http://schemas.openxmlformats.org/officeDocument/2006/relationships/hyperlink" Target="https://www.globaltradealert.org/state-act/86364" TargetMode="External"/><Relationship Id="rId193" Type="http://schemas.openxmlformats.org/officeDocument/2006/relationships/hyperlink" Target="https://globaltradealert.org/intervention/13183" TargetMode="External"/><Relationship Id="rId498" Type="http://schemas.openxmlformats.org/officeDocument/2006/relationships/hyperlink" Target="https://www.globaltradealert.org/state-act/11085" TargetMode="External"/><Relationship Id="rId2081" Type="http://schemas.openxmlformats.org/officeDocument/2006/relationships/hyperlink" Target="https://globaltradealert.org/intervention/101076" TargetMode="External"/><Relationship Id="rId2179" Type="http://schemas.openxmlformats.org/officeDocument/2006/relationships/hyperlink" Target="https://globaltradealert.org/intervention/103645" TargetMode="External"/><Relationship Id="rId3132" Type="http://schemas.openxmlformats.org/officeDocument/2006/relationships/hyperlink" Target="https://www.globaltradealert.org/state-act/84591" TargetMode="External"/><Relationship Id="rId3577" Type="http://schemas.openxmlformats.org/officeDocument/2006/relationships/hyperlink" Target="https://globaltradealert.org/intervention/140903" TargetMode="External"/><Relationship Id="rId260" Type="http://schemas.openxmlformats.org/officeDocument/2006/relationships/hyperlink" Target="https://www.globaltradealert.org/state-act/10597" TargetMode="External"/><Relationship Id="rId2386" Type="http://schemas.openxmlformats.org/officeDocument/2006/relationships/hyperlink" Target="https://www.globaltradealert.org/state-act/67990" TargetMode="External"/><Relationship Id="rId2593" Type="http://schemas.openxmlformats.org/officeDocument/2006/relationships/hyperlink" Target="https://globaltradealert.org/intervention/113870" TargetMode="External"/><Relationship Id="rId3437" Type="http://schemas.openxmlformats.org/officeDocument/2006/relationships/hyperlink" Target="https://globaltradealert.org/intervention/138180" TargetMode="External"/><Relationship Id="rId3644" Type="http://schemas.openxmlformats.org/officeDocument/2006/relationships/hyperlink" Target="https://www.globaltradealert.org/state-act/91397" TargetMode="External"/><Relationship Id="rId120" Type="http://schemas.openxmlformats.org/officeDocument/2006/relationships/hyperlink" Target="https://www.globaltradealert.org/state-act/10507" TargetMode="External"/><Relationship Id="rId358" Type="http://schemas.openxmlformats.org/officeDocument/2006/relationships/hyperlink" Target="https://www.globaltradealert.org/state-act/10658" TargetMode="External"/><Relationship Id="rId565" Type="http://schemas.openxmlformats.org/officeDocument/2006/relationships/hyperlink" Target="https://globaltradealert.org/intervention/14747" TargetMode="External"/><Relationship Id="rId772" Type="http://schemas.openxmlformats.org/officeDocument/2006/relationships/hyperlink" Target="https://www.globaltradealert.org/state-act/8947" TargetMode="External"/><Relationship Id="rId1195" Type="http://schemas.openxmlformats.org/officeDocument/2006/relationships/hyperlink" Target="https://globaltradealert.org/intervention/74551" TargetMode="External"/><Relationship Id="rId2039" Type="http://schemas.openxmlformats.org/officeDocument/2006/relationships/hyperlink" Target="https://globaltradealert.org/intervention/100513" TargetMode="External"/><Relationship Id="rId2246" Type="http://schemas.openxmlformats.org/officeDocument/2006/relationships/hyperlink" Target="https://www.globaltradealert.org/state-act/66799" TargetMode="External"/><Relationship Id="rId2453" Type="http://schemas.openxmlformats.org/officeDocument/2006/relationships/hyperlink" Target="https://globaltradealert.org/intervention/109242" TargetMode="External"/><Relationship Id="rId2660" Type="http://schemas.openxmlformats.org/officeDocument/2006/relationships/hyperlink" Target="https://www.globaltradealert.org/state-act/72017" TargetMode="External"/><Relationship Id="rId2898" Type="http://schemas.openxmlformats.org/officeDocument/2006/relationships/hyperlink" Target="https://www.globaltradealert.org/state-act/76655" TargetMode="External"/><Relationship Id="rId3504" Type="http://schemas.openxmlformats.org/officeDocument/2006/relationships/hyperlink" Target="https://www.globaltradealert.org/state-act/88563" TargetMode="External"/><Relationship Id="rId218" Type="http://schemas.openxmlformats.org/officeDocument/2006/relationships/hyperlink" Target="https://www.globaltradealert.org/state-act/10573" TargetMode="External"/><Relationship Id="rId425" Type="http://schemas.openxmlformats.org/officeDocument/2006/relationships/hyperlink" Target="https://globaltradealert.org/intervention/13319" TargetMode="External"/><Relationship Id="rId632" Type="http://schemas.openxmlformats.org/officeDocument/2006/relationships/hyperlink" Target="https://www.globaltradealert.org/state-act/13105" TargetMode="External"/><Relationship Id="rId1055" Type="http://schemas.openxmlformats.org/officeDocument/2006/relationships/hyperlink" Target="https://globaltradealert.org/intervention/69415" TargetMode="External"/><Relationship Id="rId1262" Type="http://schemas.openxmlformats.org/officeDocument/2006/relationships/hyperlink" Target="https://www.globaltradealert.org/state-act/40904" TargetMode="External"/><Relationship Id="rId2106" Type="http://schemas.openxmlformats.org/officeDocument/2006/relationships/hyperlink" Target="https://www.globaltradealert.org/state-act/62029" TargetMode="External"/><Relationship Id="rId2313" Type="http://schemas.openxmlformats.org/officeDocument/2006/relationships/hyperlink" Target="https://globaltradealert.org/intervention/108297" TargetMode="External"/><Relationship Id="rId2520" Type="http://schemas.openxmlformats.org/officeDocument/2006/relationships/hyperlink" Target="https://www.globaltradealert.org/state-act/68791" TargetMode="External"/><Relationship Id="rId2758" Type="http://schemas.openxmlformats.org/officeDocument/2006/relationships/hyperlink" Target="https://www.globaltradealert.org/state-act/74139" TargetMode="External"/><Relationship Id="rId2965" Type="http://schemas.openxmlformats.org/officeDocument/2006/relationships/hyperlink" Target="https://globaltradealert.org/intervention/129623" TargetMode="External"/><Relationship Id="rId937" Type="http://schemas.openxmlformats.org/officeDocument/2006/relationships/hyperlink" Target="https://globaltradealert.org/intervention/61289" TargetMode="External"/><Relationship Id="rId1122" Type="http://schemas.openxmlformats.org/officeDocument/2006/relationships/hyperlink" Target="https://www.globaltradealert.org/state-act/37898" TargetMode="External"/><Relationship Id="rId1567" Type="http://schemas.openxmlformats.org/officeDocument/2006/relationships/hyperlink" Target="https://globaltradealert.org/intervention/80255" TargetMode="External"/><Relationship Id="rId1774" Type="http://schemas.openxmlformats.org/officeDocument/2006/relationships/hyperlink" Target="https://www.globaltradealert.org/state-act/50283" TargetMode="External"/><Relationship Id="rId1981" Type="http://schemas.openxmlformats.org/officeDocument/2006/relationships/hyperlink" Target="https://globaltradealert.org/intervention/100262" TargetMode="External"/><Relationship Id="rId2618" Type="http://schemas.openxmlformats.org/officeDocument/2006/relationships/hyperlink" Target="https://www.globaltradealert.org/state-act/71186" TargetMode="External"/><Relationship Id="rId2825" Type="http://schemas.openxmlformats.org/officeDocument/2006/relationships/hyperlink" Target="https://globaltradealert.org/intervention/120333" TargetMode="External"/><Relationship Id="rId66" Type="http://schemas.openxmlformats.org/officeDocument/2006/relationships/hyperlink" Target="https://www.globaltradealert.org/state-act/10457" TargetMode="External"/><Relationship Id="rId1427" Type="http://schemas.openxmlformats.org/officeDocument/2006/relationships/hyperlink" Target="https://globaltradealert.org/intervention/80174" TargetMode="External"/><Relationship Id="rId1634" Type="http://schemas.openxmlformats.org/officeDocument/2006/relationships/hyperlink" Target="https://www.globaltradealert.org/state-act/46366" TargetMode="External"/><Relationship Id="rId1841" Type="http://schemas.openxmlformats.org/officeDocument/2006/relationships/hyperlink" Target="https://globaltradealert.org/intervention/92529" TargetMode="External"/><Relationship Id="rId3087" Type="http://schemas.openxmlformats.org/officeDocument/2006/relationships/hyperlink" Target="https://globaltradealert.org/intervention/132334" TargetMode="External"/><Relationship Id="rId3294" Type="http://schemas.openxmlformats.org/officeDocument/2006/relationships/hyperlink" Target="https://www.globaltradealert.org/state-act/86472" TargetMode="External"/><Relationship Id="rId1939" Type="http://schemas.openxmlformats.org/officeDocument/2006/relationships/hyperlink" Target="https://globaltradealert.org/intervention/99636" TargetMode="External"/><Relationship Id="rId3599" Type="http://schemas.openxmlformats.org/officeDocument/2006/relationships/hyperlink" Target="https://globaltradealert.org/intervention/142436" TargetMode="External"/><Relationship Id="rId1701" Type="http://schemas.openxmlformats.org/officeDocument/2006/relationships/hyperlink" Target="https://globaltradealert.org/intervention/83237" TargetMode="External"/><Relationship Id="rId3154" Type="http://schemas.openxmlformats.org/officeDocument/2006/relationships/hyperlink" Target="https://www.globaltradealert.org/state-act/84816" TargetMode="External"/><Relationship Id="rId3361" Type="http://schemas.openxmlformats.org/officeDocument/2006/relationships/hyperlink" Target="https://globaltradealert.org/intervention/138125" TargetMode="External"/><Relationship Id="rId3459" Type="http://schemas.openxmlformats.org/officeDocument/2006/relationships/hyperlink" Target="https://globaltradealert.org/intervention/138219" TargetMode="External"/><Relationship Id="rId3666" Type="http://schemas.openxmlformats.org/officeDocument/2006/relationships/hyperlink" Target="https://www.globaltradealert.org/state-act/91740" TargetMode="External"/><Relationship Id="rId282" Type="http://schemas.openxmlformats.org/officeDocument/2006/relationships/hyperlink" Target="https://www.globaltradealert.org/state-act/10612" TargetMode="External"/><Relationship Id="rId587" Type="http://schemas.openxmlformats.org/officeDocument/2006/relationships/hyperlink" Target="https://globaltradealert.org/intervention/14760" TargetMode="External"/><Relationship Id="rId2170" Type="http://schemas.openxmlformats.org/officeDocument/2006/relationships/hyperlink" Target="https://www.globaltradealert.org/state-act/63393" TargetMode="External"/><Relationship Id="rId2268" Type="http://schemas.openxmlformats.org/officeDocument/2006/relationships/hyperlink" Target="https://www.globaltradealert.org/state-act/66810" TargetMode="External"/><Relationship Id="rId3014" Type="http://schemas.openxmlformats.org/officeDocument/2006/relationships/hyperlink" Target="https://www.globaltradealert.org/state-act/81751" TargetMode="External"/><Relationship Id="rId3221" Type="http://schemas.openxmlformats.org/officeDocument/2006/relationships/hyperlink" Target="https://globaltradealert.org/intervention/136398" TargetMode="External"/><Relationship Id="rId3319" Type="http://schemas.openxmlformats.org/officeDocument/2006/relationships/hyperlink" Target="https://globaltradealert.org/intervention/138099" TargetMode="External"/><Relationship Id="rId8" Type="http://schemas.openxmlformats.org/officeDocument/2006/relationships/hyperlink" Target="https://www.globaltradealert.org/state-act/10126" TargetMode="External"/><Relationship Id="rId142" Type="http://schemas.openxmlformats.org/officeDocument/2006/relationships/hyperlink" Target="https://www.globaltradealert.org/state-act/10520" TargetMode="External"/><Relationship Id="rId447" Type="http://schemas.openxmlformats.org/officeDocument/2006/relationships/hyperlink" Target="https://globaltradealert.org/intervention/13330" TargetMode="External"/><Relationship Id="rId794" Type="http://schemas.openxmlformats.org/officeDocument/2006/relationships/hyperlink" Target="https://www.globaltradealert.org/state-act/9179" TargetMode="External"/><Relationship Id="rId1077" Type="http://schemas.openxmlformats.org/officeDocument/2006/relationships/hyperlink" Target="https://globaltradealert.org/intervention/70187" TargetMode="External"/><Relationship Id="rId2030" Type="http://schemas.openxmlformats.org/officeDocument/2006/relationships/hyperlink" Target="https://www.globaltradealert.org/state-act/61617" TargetMode="External"/><Relationship Id="rId2128" Type="http://schemas.openxmlformats.org/officeDocument/2006/relationships/hyperlink" Target="https://www.globaltradealert.org/state-act/62168" TargetMode="External"/><Relationship Id="rId2475" Type="http://schemas.openxmlformats.org/officeDocument/2006/relationships/hyperlink" Target="https://globaltradealert.org/intervention/109532" TargetMode="External"/><Relationship Id="rId2682" Type="http://schemas.openxmlformats.org/officeDocument/2006/relationships/hyperlink" Target="https://www.globaltradealert.org/state-act/61139" TargetMode="External"/><Relationship Id="rId2987" Type="http://schemas.openxmlformats.org/officeDocument/2006/relationships/hyperlink" Target="https://globaltradealert.org/intervention/129957" TargetMode="External"/><Relationship Id="rId3526" Type="http://schemas.openxmlformats.org/officeDocument/2006/relationships/hyperlink" Target="https://www.globaltradealert.org/state-act/89186" TargetMode="External"/><Relationship Id="rId654" Type="http://schemas.openxmlformats.org/officeDocument/2006/relationships/hyperlink" Target="https://www.globaltradealert.org/state-act/1751" TargetMode="External"/><Relationship Id="rId861" Type="http://schemas.openxmlformats.org/officeDocument/2006/relationships/hyperlink" Target="https://globaltradealert.org/intervention/58023" TargetMode="External"/><Relationship Id="rId959" Type="http://schemas.openxmlformats.org/officeDocument/2006/relationships/hyperlink" Target="https://globaltradealert.org/intervention/61300" TargetMode="External"/><Relationship Id="rId1284" Type="http://schemas.openxmlformats.org/officeDocument/2006/relationships/hyperlink" Target="https://www.globaltradealert.org/state-act/41511" TargetMode="External"/><Relationship Id="rId1491" Type="http://schemas.openxmlformats.org/officeDocument/2006/relationships/hyperlink" Target="https://globaltradealert.org/intervention/80217" TargetMode="External"/><Relationship Id="rId1589" Type="http://schemas.openxmlformats.org/officeDocument/2006/relationships/hyperlink" Target="https://globaltradealert.org/intervention/80266" TargetMode="External"/><Relationship Id="rId2335" Type="http://schemas.openxmlformats.org/officeDocument/2006/relationships/hyperlink" Target="https://globaltradealert.org/intervention/109087" TargetMode="External"/><Relationship Id="rId2542" Type="http://schemas.openxmlformats.org/officeDocument/2006/relationships/hyperlink" Target="https://www.globaltradealert.org/state-act/69226" TargetMode="External"/><Relationship Id="rId307" Type="http://schemas.openxmlformats.org/officeDocument/2006/relationships/hyperlink" Target="https://globaltradealert.org/intervention/13248" TargetMode="External"/><Relationship Id="rId514" Type="http://schemas.openxmlformats.org/officeDocument/2006/relationships/hyperlink" Target="https://www.globaltradealert.org/state-act/11510" TargetMode="External"/><Relationship Id="rId721" Type="http://schemas.openxmlformats.org/officeDocument/2006/relationships/hyperlink" Target="https://globaltradealert.org/intervention/17818" TargetMode="External"/><Relationship Id="rId1144" Type="http://schemas.openxmlformats.org/officeDocument/2006/relationships/hyperlink" Target="https://www.globaltradealert.org/state-act/38502" TargetMode="External"/><Relationship Id="rId1351" Type="http://schemas.openxmlformats.org/officeDocument/2006/relationships/hyperlink" Target="https://globaltradealert.org/intervention/79401" TargetMode="External"/><Relationship Id="rId1449" Type="http://schemas.openxmlformats.org/officeDocument/2006/relationships/hyperlink" Target="https://globaltradealert.org/intervention/80185" TargetMode="External"/><Relationship Id="rId1796" Type="http://schemas.openxmlformats.org/officeDocument/2006/relationships/hyperlink" Target="https://www.globaltradealert.org/state-act/53032" TargetMode="External"/><Relationship Id="rId2402" Type="http://schemas.openxmlformats.org/officeDocument/2006/relationships/hyperlink" Target="https://www.globaltradealert.org/state-act/67973" TargetMode="External"/><Relationship Id="rId2847" Type="http://schemas.openxmlformats.org/officeDocument/2006/relationships/hyperlink" Target="https://globaltradealert.org/intervention/120344" TargetMode="External"/><Relationship Id="rId88" Type="http://schemas.openxmlformats.org/officeDocument/2006/relationships/hyperlink" Target="https://www.globaltradealert.org/state-act/10491" TargetMode="External"/><Relationship Id="rId819" Type="http://schemas.openxmlformats.org/officeDocument/2006/relationships/hyperlink" Target="https://globaltradealert.org/intervention/20526" TargetMode="External"/><Relationship Id="rId1004" Type="http://schemas.openxmlformats.org/officeDocument/2006/relationships/hyperlink" Target="https://www.globaltradealert.org/state-act/31654" TargetMode="External"/><Relationship Id="rId1211" Type="http://schemas.openxmlformats.org/officeDocument/2006/relationships/hyperlink" Target="https://globaltradealert.org/intervention/74644" TargetMode="External"/><Relationship Id="rId1656" Type="http://schemas.openxmlformats.org/officeDocument/2006/relationships/hyperlink" Target="https://www.globaltradealert.org/state-act/46596" TargetMode="External"/><Relationship Id="rId1863" Type="http://schemas.openxmlformats.org/officeDocument/2006/relationships/hyperlink" Target="https://globaltradealert.org/intervention/96704" TargetMode="External"/><Relationship Id="rId2707" Type="http://schemas.openxmlformats.org/officeDocument/2006/relationships/hyperlink" Target="https://globaltradealert.org/intervention/117058" TargetMode="External"/><Relationship Id="rId2914" Type="http://schemas.openxmlformats.org/officeDocument/2006/relationships/hyperlink" Target="https://www.globaltradealert.org/state-act/77539" TargetMode="External"/><Relationship Id="rId1309" Type="http://schemas.openxmlformats.org/officeDocument/2006/relationships/hyperlink" Target="https://globaltradealert.org/intervention/77106" TargetMode="External"/><Relationship Id="rId1516" Type="http://schemas.openxmlformats.org/officeDocument/2006/relationships/hyperlink" Target="https://www.globaltradealert.org/state-act/44535" TargetMode="External"/><Relationship Id="rId1723" Type="http://schemas.openxmlformats.org/officeDocument/2006/relationships/hyperlink" Target="https://globaltradealert.org/intervention/83250" TargetMode="External"/><Relationship Id="rId1930" Type="http://schemas.openxmlformats.org/officeDocument/2006/relationships/hyperlink" Target="https://www.globaltradealert.org/state-act/60982" TargetMode="External"/><Relationship Id="rId3176" Type="http://schemas.openxmlformats.org/officeDocument/2006/relationships/hyperlink" Target="https://www.globaltradealert.org/state-act/84737" TargetMode="External"/><Relationship Id="rId3383" Type="http://schemas.openxmlformats.org/officeDocument/2006/relationships/hyperlink" Target="https://globaltradealert.org/intervention/138137" TargetMode="External"/><Relationship Id="rId3590" Type="http://schemas.openxmlformats.org/officeDocument/2006/relationships/hyperlink" Target="https://www.globaltradealert.org/state-act/89734" TargetMode="External"/><Relationship Id="rId15" Type="http://schemas.openxmlformats.org/officeDocument/2006/relationships/hyperlink" Target="https://globaltradealert.org/intervention/13025" TargetMode="External"/><Relationship Id="rId2192" Type="http://schemas.openxmlformats.org/officeDocument/2006/relationships/hyperlink" Target="https://www.globaltradealert.org/state-act/65151" TargetMode="External"/><Relationship Id="rId3036" Type="http://schemas.openxmlformats.org/officeDocument/2006/relationships/hyperlink" Target="https://www.globaltradealert.org/state-act/82078" TargetMode="External"/><Relationship Id="rId3243" Type="http://schemas.openxmlformats.org/officeDocument/2006/relationships/hyperlink" Target="https://globaltradealert.org/intervention/136412" TargetMode="External"/><Relationship Id="rId3688" Type="http://schemas.openxmlformats.org/officeDocument/2006/relationships/hyperlink" Target="https://www.globaltradealert.org/state-act/93695" TargetMode="External"/><Relationship Id="rId164" Type="http://schemas.openxmlformats.org/officeDocument/2006/relationships/hyperlink" Target="https://www.globaltradealert.org/state-act/10533" TargetMode="External"/><Relationship Id="rId371" Type="http://schemas.openxmlformats.org/officeDocument/2006/relationships/hyperlink" Target="https://globaltradealert.org/intervention/13286" TargetMode="External"/><Relationship Id="rId2052" Type="http://schemas.openxmlformats.org/officeDocument/2006/relationships/hyperlink" Target="https://www.globaltradealert.org/state-act/61683" TargetMode="External"/><Relationship Id="rId2497" Type="http://schemas.openxmlformats.org/officeDocument/2006/relationships/hyperlink" Target="https://globaltradealert.org/intervention/109543" TargetMode="External"/><Relationship Id="rId3450" Type="http://schemas.openxmlformats.org/officeDocument/2006/relationships/hyperlink" Target="https://www.globaltradealert.org/state-act/87691" TargetMode="External"/><Relationship Id="rId3548" Type="http://schemas.openxmlformats.org/officeDocument/2006/relationships/hyperlink" Target="https://www.globaltradealert.org/state-act/89446" TargetMode="External"/><Relationship Id="rId469" Type="http://schemas.openxmlformats.org/officeDocument/2006/relationships/hyperlink" Target="https://globaltradealert.org/intervention/13341" TargetMode="External"/><Relationship Id="rId676" Type="http://schemas.openxmlformats.org/officeDocument/2006/relationships/hyperlink" Target="https://www.globaltradealert.org/state-act/319" TargetMode="External"/><Relationship Id="rId883" Type="http://schemas.openxmlformats.org/officeDocument/2006/relationships/hyperlink" Target="https://globaltradealert.org/intervention/58790" TargetMode="External"/><Relationship Id="rId1099" Type="http://schemas.openxmlformats.org/officeDocument/2006/relationships/hyperlink" Target="https://globaltradealert.org/intervention/71857" TargetMode="External"/><Relationship Id="rId2357" Type="http://schemas.openxmlformats.org/officeDocument/2006/relationships/hyperlink" Target="https://globaltradealert.org/intervention/109100" TargetMode="External"/><Relationship Id="rId2564" Type="http://schemas.openxmlformats.org/officeDocument/2006/relationships/hyperlink" Target="https://www.globaltradealert.org/state-act/69259" TargetMode="External"/><Relationship Id="rId3103" Type="http://schemas.openxmlformats.org/officeDocument/2006/relationships/hyperlink" Target="https://globaltradealert.org/intervention/133015" TargetMode="External"/><Relationship Id="rId3310" Type="http://schemas.openxmlformats.org/officeDocument/2006/relationships/hyperlink" Target="https://www.globaltradealert.org/state-act/87593" TargetMode="External"/><Relationship Id="rId3408" Type="http://schemas.openxmlformats.org/officeDocument/2006/relationships/hyperlink" Target="https://www.globaltradealert.org/state-act/87669" TargetMode="External"/><Relationship Id="rId3615" Type="http://schemas.openxmlformats.org/officeDocument/2006/relationships/hyperlink" Target="https://globaltradealert.org/intervention/142973" TargetMode="External"/><Relationship Id="rId231" Type="http://schemas.openxmlformats.org/officeDocument/2006/relationships/hyperlink" Target="https://globaltradealert.org/intervention/13207" TargetMode="External"/><Relationship Id="rId329" Type="http://schemas.openxmlformats.org/officeDocument/2006/relationships/hyperlink" Target="https://globaltradealert.org/intervention/13259" TargetMode="External"/><Relationship Id="rId536" Type="http://schemas.openxmlformats.org/officeDocument/2006/relationships/hyperlink" Target="https://www.globaltradealert.org/state-act/11842" TargetMode="External"/><Relationship Id="rId1166" Type="http://schemas.openxmlformats.org/officeDocument/2006/relationships/hyperlink" Target="https://www.globaltradealert.org/state-act/39273" TargetMode="External"/><Relationship Id="rId1373" Type="http://schemas.openxmlformats.org/officeDocument/2006/relationships/hyperlink" Target="https://globaltradealert.org/intervention/80147" TargetMode="External"/><Relationship Id="rId2217" Type="http://schemas.openxmlformats.org/officeDocument/2006/relationships/hyperlink" Target="https://globaltradealert.org/intervention/106793" TargetMode="External"/><Relationship Id="rId2771" Type="http://schemas.openxmlformats.org/officeDocument/2006/relationships/hyperlink" Target="https://globaltradealert.org/intervention/118445" TargetMode="External"/><Relationship Id="rId2869" Type="http://schemas.openxmlformats.org/officeDocument/2006/relationships/hyperlink" Target="https://globaltradealert.org/intervention/120959" TargetMode="External"/><Relationship Id="rId743" Type="http://schemas.openxmlformats.org/officeDocument/2006/relationships/hyperlink" Target="https://globaltradealert.org/intervention/18630" TargetMode="External"/><Relationship Id="rId950" Type="http://schemas.openxmlformats.org/officeDocument/2006/relationships/hyperlink" Target="https://www.globaltradealert.org/state-act/30519" TargetMode="External"/><Relationship Id="rId1026" Type="http://schemas.openxmlformats.org/officeDocument/2006/relationships/hyperlink" Target="https://www.globaltradealert.org/state-act/34443" TargetMode="External"/><Relationship Id="rId1580" Type="http://schemas.openxmlformats.org/officeDocument/2006/relationships/hyperlink" Target="https://www.globaltradealert.org/state-act/44567" TargetMode="External"/><Relationship Id="rId1678" Type="http://schemas.openxmlformats.org/officeDocument/2006/relationships/hyperlink" Target="https://www.globaltradealert.org/state-act/46608" TargetMode="External"/><Relationship Id="rId1885" Type="http://schemas.openxmlformats.org/officeDocument/2006/relationships/hyperlink" Target="https://globaltradealert.org/intervention/98370" TargetMode="External"/><Relationship Id="rId2424" Type="http://schemas.openxmlformats.org/officeDocument/2006/relationships/hyperlink" Target="https://www.globaltradealert.org/state-act/68036" TargetMode="External"/><Relationship Id="rId2631" Type="http://schemas.openxmlformats.org/officeDocument/2006/relationships/hyperlink" Target="https://globaltradealert.org/intervention/114253" TargetMode="External"/><Relationship Id="rId2729" Type="http://schemas.openxmlformats.org/officeDocument/2006/relationships/hyperlink" Target="https://globaltradealert.org/intervention/117837" TargetMode="External"/><Relationship Id="rId2936" Type="http://schemas.openxmlformats.org/officeDocument/2006/relationships/hyperlink" Target="https://www.globaltradealert.org/state-act/77812" TargetMode="External"/><Relationship Id="rId603" Type="http://schemas.openxmlformats.org/officeDocument/2006/relationships/hyperlink" Target="https://globaltradealert.org/intervention/14769" TargetMode="External"/><Relationship Id="rId810" Type="http://schemas.openxmlformats.org/officeDocument/2006/relationships/hyperlink" Target="https://www.globaltradealert.org/state-act/9597" TargetMode="External"/><Relationship Id="rId908" Type="http://schemas.openxmlformats.org/officeDocument/2006/relationships/hyperlink" Target="https://www.globaltradealert.org/state-act/29804" TargetMode="External"/><Relationship Id="rId1233" Type="http://schemas.openxmlformats.org/officeDocument/2006/relationships/hyperlink" Target="https://globaltradealert.org/intervention/75600" TargetMode="External"/><Relationship Id="rId1440" Type="http://schemas.openxmlformats.org/officeDocument/2006/relationships/hyperlink" Target="https://www.globaltradealert.org/state-act/44491" TargetMode="External"/><Relationship Id="rId1538" Type="http://schemas.openxmlformats.org/officeDocument/2006/relationships/hyperlink" Target="https://www.globaltradealert.org/state-act/44546" TargetMode="External"/><Relationship Id="rId1300" Type="http://schemas.openxmlformats.org/officeDocument/2006/relationships/hyperlink" Target="https://www.globaltradealert.org/state-act/41793" TargetMode="External"/><Relationship Id="rId1745" Type="http://schemas.openxmlformats.org/officeDocument/2006/relationships/hyperlink" Target="https://globaltradealert.org/intervention/84253" TargetMode="External"/><Relationship Id="rId1952" Type="http://schemas.openxmlformats.org/officeDocument/2006/relationships/hyperlink" Target="https://www.globaltradealert.org/state-act/61113" TargetMode="External"/><Relationship Id="rId3198" Type="http://schemas.openxmlformats.org/officeDocument/2006/relationships/hyperlink" Target="https://www.globaltradealert.org/state-act/85390" TargetMode="External"/><Relationship Id="rId37" Type="http://schemas.openxmlformats.org/officeDocument/2006/relationships/hyperlink" Target="https://globaltradealert.org/intervention/13077" TargetMode="External"/><Relationship Id="rId1605" Type="http://schemas.openxmlformats.org/officeDocument/2006/relationships/hyperlink" Target="https://globaltradealert.org/intervention/80428" TargetMode="External"/><Relationship Id="rId1812" Type="http://schemas.openxmlformats.org/officeDocument/2006/relationships/hyperlink" Target="https://www.globaltradealert.org/state-act/53882" TargetMode="External"/><Relationship Id="rId3058" Type="http://schemas.openxmlformats.org/officeDocument/2006/relationships/hyperlink" Target="https://www.globaltradealert.org/state-act/82645" TargetMode="External"/><Relationship Id="rId3265" Type="http://schemas.openxmlformats.org/officeDocument/2006/relationships/hyperlink" Target="https://globaltradealert.org/intervention/136423" TargetMode="External"/><Relationship Id="rId3472" Type="http://schemas.openxmlformats.org/officeDocument/2006/relationships/hyperlink" Target="https://www.globaltradealert.org/state-act/87944" TargetMode="External"/><Relationship Id="rId186" Type="http://schemas.openxmlformats.org/officeDocument/2006/relationships/hyperlink" Target="https://www.globaltradealert.org/state-act/10546" TargetMode="External"/><Relationship Id="rId393" Type="http://schemas.openxmlformats.org/officeDocument/2006/relationships/hyperlink" Target="https://globaltradealert.org/intervention/13297" TargetMode="External"/><Relationship Id="rId2074" Type="http://schemas.openxmlformats.org/officeDocument/2006/relationships/hyperlink" Target="https://www.globaltradealert.org/state-act/61926" TargetMode="External"/><Relationship Id="rId2281" Type="http://schemas.openxmlformats.org/officeDocument/2006/relationships/hyperlink" Target="https://globaltradealert.org/intervention/108278" TargetMode="External"/><Relationship Id="rId3125" Type="http://schemas.openxmlformats.org/officeDocument/2006/relationships/hyperlink" Target="https://globaltradealert.org/intervention/133757" TargetMode="External"/><Relationship Id="rId3332" Type="http://schemas.openxmlformats.org/officeDocument/2006/relationships/hyperlink" Target="https://www.globaltradealert.org/state-act/87616" TargetMode="External"/><Relationship Id="rId253" Type="http://schemas.openxmlformats.org/officeDocument/2006/relationships/hyperlink" Target="https://globaltradealert.org/intervention/13218" TargetMode="External"/><Relationship Id="rId460" Type="http://schemas.openxmlformats.org/officeDocument/2006/relationships/hyperlink" Target="https://www.globaltradealert.org/state-act/10720" TargetMode="External"/><Relationship Id="rId698" Type="http://schemas.openxmlformats.org/officeDocument/2006/relationships/hyperlink" Target="https://www.globaltradealert.org/state-act/3969" TargetMode="External"/><Relationship Id="rId1090" Type="http://schemas.openxmlformats.org/officeDocument/2006/relationships/hyperlink" Target="https://www.globaltradealert.org/state-act/36529" TargetMode="External"/><Relationship Id="rId2141" Type="http://schemas.openxmlformats.org/officeDocument/2006/relationships/hyperlink" Target="https://globaltradealert.org/intervention/101660" TargetMode="External"/><Relationship Id="rId2379" Type="http://schemas.openxmlformats.org/officeDocument/2006/relationships/hyperlink" Target="https://globaltradealert.org/intervention/109111" TargetMode="External"/><Relationship Id="rId2586" Type="http://schemas.openxmlformats.org/officeDocument/2006/relationships/hyperlink" Target="https://www.globaltradealert.org/state-act/70387" TargetMode="External"/><Relationship Id="rId2793" Type="http://schemas.openxmlformats.org/officeDocument/2006/relationships/hyperlink" Target="https://globaltradealert.org/intervention/119454" TargetMode="External"/><Relationship Id="rId3637" Type="http://schemas.openxmlformats.org/officeDocument/2006/relationships/hyperlink" Target="https://globaltradealert.org/intervention/144587" TargetMode="External"/><Relationship Id="rId113" Type="http://schemas.openxmlformats.org/officeDocument/2006/relationships/hyperlink" Target="https://globaltradealert.org/intervention/13140" TargetMode="External"/><Relationship Id="rId320" Type="http://schemas.openxmlformats.org/officeDocument/2006/relationships/hyperlink" Target="https://www.globaltradealert.org/state-act/10631" TargetMode="External"/><Relationship Id="rId558" Type="http://schemas.openxmlformats.org/officeDocument/2006/relationships/hyperlink" Target="https://www.globaltradealert.org/state-act/12511" TargetMode="External"/><Relationship Id="rId765" Type="http://schemas.openxmlformats.org/officeDocument/2006/relationships/hyperlink" Target="https://globaltradealert.org/intervention/19730" TargetMode="External"/><Relationship Id="rId972" Type="http://schemas.openxmlformats.org/officeDocument/2006/relationships/hyperlink" Target="https://www.globaltradealert.org/state-act/30531" TargetMode="External"/><Relationship Id="rId1188" Type="http://schemas.openxmlformats.org/officeDocument/2006/relationships/hyperlink" Target="https://www.globaltradealert.org/state-act/39470" TargetMode="External"/><Relationship Id="rId1395" Type="http://schemas.openxmlformats.org/officeDocument/2006/relationships/hyperlink" Target="https://globaltradealert.org/intervention/80158" TargetMode="External"/><Relationship Id="rId2001" Type="http://schemas.openxmlformats.org/officeDocument/2006/relationships/hyperlink" Target="https://globaltradealert.org/intervention/100413" TargetMode="External"/><Relationship Id="rId2239" Type="http://schemas.openxmlformats.org/officeDocument/2006/relationships/hyperlink" Target="https://globaltradealert.org/intervention/107614" TargetMode="External"/><Relationship Id="rId2446" Type="http://schemas.openxmlformats.org/officeDocument/2006/relationships/hyperlink" Target="https://www.globaltradealert.org/state-act/68078" TargetMode="External"/><Relationship Id="rId2653" Type="http://schemas.openxmlformats.org/officeDocument/2006/relationships/hyperlink" Target="https://globaltradealert.org/intervention/115830" TargetMode="External"/><Relationship Id="rId2860" Type="http://schemas.openxmlformats.org/officeDocument/2006/relationships/hyperlink" Target="https://www.globaltradealert.org/state-act/75934" TargetMode="External"/><Relationship Id="rId418" Type="http://schemas.openxmlformats.org/officeDocument/2006/relationships/hyperlink" Target="https://www.globaltradealert.org/state-act/10699" TargetMode="External"/><Relationship Id="rId625" Type="http://schemas.openxmlformats.org/officeDocument/2006/relationships/hyperlink" Target="https://globaltradealert.org/intervention/15023" TargetMode="External"/><Relationship Id="rId832" Type="http://schemas.openxmlformats.org/officeDocument/2006/relationships/hyperlink" Target="https://www.globaltradealert.org/state-act/26914" TargetMode="External"/><Relationship Id="rId1048" Type="http://schemas.openxmlformats.org/officeDocument/2006/relationships/hyperlink" Target="https://www.globaltradealert.org/state-act/34978" TargetMode="External"/><Relationship Id="rId1255" Type="http://schemas.openxmlformats.org/officeDocument/2006/relationships/hyperlink" Target="https://globaltradealert.org/intervention/75801" TargetMode="External"/><Relationship Id="rId1462" Type="http://schemas.openxmlformats.org/officeDocument/2006/relationships/hyperlink" Target="https://www.globaltradealert.org/state-act/44508" TargetMode="External"/><Relationship Id="rId2306" Type="http://schemas.openxmlformats.org/officeDocument/2006/relationships/hyperlink" Target="https://www.globaltradealert.org/state-act/67399" TargetMode="External"/><Relationship Id="rId2513" Type="http://schemas.openxmlformats.org/officeDocument/2006/relationships/hyperlink" Target="https://globaltradealert.org/intervention/109551" TargetMode="External"/><Relationship Id="rId2958" Type="http://schemas.openxmlformats.org/officeDocument/2006/relationships/hyperlink" Target="https://www.globaltradealert.org/state-act/81288" TargetMode="External"/><Relationship Id="rId1115" Type="http://schemas.openxmlformats.org/officeDocument/2006/relationships/hyperlink" Target="https://globaltradealert.org/intervention/72278" TargetMode="External"/><Relationship Id="rId1322" Type="http://schemas.openxmlformats.org/officeDocument/2006/relationships/hyperlink" Target="https://www.globaltradealert.org/state-act/42707" TargetMode="External"/><Relationship Id="rId1767" Type="http://schemas.openxmlformats.org/officeDocument/2006/relationships/hyperlink" Target="https://globaltradealert.org/intervention/86544" TargetMode="External"/><Relationship Id="rId1974" Type="http://schemas.openxmlformats.org/officeDocument/2006/relationships/hyperlink" Target="https://www.globaltradealert.org/state-act/61189" TargetMode="External"/><Relationship Id="rId2720" Type="http://schemas.openxmlformats.org/officeDocument/2006/relationships/hyperlink" Target="https://www.globaltradealert.org/state-act/73492" TargetMode="External"/><Relationship Id="rId2818" Type="http://schemas.openxmlformats.org/officeDocument/2006/relationships/hyperlink" Target="https://www.globaltradealert.org/state-act/75509" TargetMode="External"/><Relationship Id="rId59" Type="http://schemas.openxmlformats.org/officeDocument/2006/relationships/hyperlink" Target="https://globaltradealert.org/intervention/13088" TargetMode="External"/><Relationship Id="rId1627" Type="http://schemas.openxmlformats.org/officeDocument/2006/relationships/hyperlink" Target="https://globaltradealert.org/intervention/82165" TargetMode="External"/><Relationship Id="rId1834" Type="http://schemas.openxmlformats.org/officeDocument/2006/relationships/hyperlink" Target="https://www.globaltradealert.org/state-act/54410" TargetMode="External"/><Relationship Id="rId3287" Type="http://schemas.openxmlformats.org/officeDocument/2006/relationships/hyperlink" Target="https://globaltradealert.org/intervention/136564" TargetMode="External"/><Relationship Id="rId2096" Type="http://schemas.openxmlformats.org/officeDocument/2006/relationships/hyperlink" Target="https://www.globaltradealert.org/state-act/62023" TargetMode="External"/><Relationship Id="rId3494" Type="http://schemas.openxmlformats.org/officeDocument/2006/relationships/hyperlink" Target="https://www.globaltradealert.org/state-act/88255" TargetMode="External"/><Relationship Id="rId1901" Type="http://schemas.openxmlformats.org/officeDocument/2006/relationships/hyperlink" Target="https://globaltradealert.org/intervention/99495" TargetMode="External"/><Relationship Id="rId3147" Type="http://schemas.openxmlformats.org/officeDocument/2006/relationships/hyperlink" Target="https://globaltradealert.org/intervention/134396" TargetMode="External"/><Relationship Id="rId3354" Type="http://schemas.openxmlformats.org/officeDocument/2006/relationships/hyperlink" Target="https://www.globaltradealert.org/state-act/87630" TargetMode="External"/><Relationship Id="rId3561" Type="http://schemas.openxmlformats.org/officeDocument/2006/relationships/hyperlink" Target="https://globaltradealert.org/intervention/140895" TargetMode="External"/><Relationship Id="rId3659" Type="http://schemas.openxmlformats.org/officeDocument/2006/relationships/hyperlink" Target="https://globaltradealert.org/intervention/144783" TargetMode="External"/><Relationship Id="rId275" Type="http://schemas.openxmlformats.org/officeDocument/2006/relationships/hyperlink" Target="https://globaltradealert.org/intervention/13232" TargetMode="External"/><Relationship Id="rId482" Type="http://schemas.openxmlformats.org/officeDocument/2006/relationships/hyperlink" Target="https://www.globaltradealert.org/state-act/10731" TargetMode="External"/><Relationship Id="rId2163" Type="http://schemas.openxmlformats.org/officeDocument/2006/relationships/hyperlink" Target="https://globaltradealert.org/intervention/103033" TargetMode="External"/><Relationship Id="rId2370" Type="http://schemas.openxmlformats.org/officeDocument/2006/relationships/hyperlink" Target="https://www.globaltradealert.org/state-act/67942" TargetMode="External"/><Relationship Id="rId3007" Type="http://schemas.openxmlformats.org/officeDocument/2006/relationships/hyperlink" Target="https://globaltradealert.org/intervention/129988" TargetMode="External"/><Relationship Id="rId3214" Type="http://schemas.openxmlformats.org/officeDocument/2006/relationships/hyperlink" Target="https://www.globaltradealert.org/state-act/85954" TargetMode="External"/><Relationship Id="rId3421" Type="http://schemas.openxmlformats.org/officeDocument/2006/relationships/hyperlink" Target="https://globaltradealert.org/intervention/138168" TargetMode="External"/><Relationship Id="rId135" Type="http://schemas.openxmlformats.org/officeDocument/2006/relationships/hyperlink" Target="https://globaltradealert.org/intervention/13151" TargetMode="External"/><Relationship Id="rId342" Type="http://schemas.openxmlformats.org/officeDocument/2006/relationships/hyperlink" Target="https://www.globaltradealert.org/state-act/10650" TargetMode="External"/><Relationship Id="rId787" Type="http://schemas.openxmlformats.org/officeDocument/2006/relationships/hyperlink" Target="https://globaltradealert.org/intervention/20036" TargetMode="External"/><Relationship Id="rId994" Type="http://schemas.openxmlformats.org/officeDocument/2006/relationships/hyperlink" Target="https://www.globaltradealert.org/state-act/31330" TargetMode="External"/><Relationship Id="rId2023" Type="http://schemas.openxmlformats.org/officeDocument/2006/relationships/hyperlink" Target="https://globaltradealert.org/intervention/100432" TargetMode="External"/><Relationship Id="rId2230" Type="http://schemas.openxmlformats.org/officeDocument/2006/relationships/hyperlink" Target="https://www.globaltradealert.org/state-act/66751" TargetMode="External"/><Relationship Id="rId2468" Type="http://schemas.openxmlformats.org/officeDocument/2006/relationships/hyperlink" Target="https://www.globaltradealert.org/state-act/62027" TargetMode="External"/><Relationship Id="rId2675" Type="http://schemas.openxmlformats.org/officeDocument/2006/relationships/hyperlink" Target="https://globaltradealert.org/intervention/115962" TargetMode="External"/><Relationship Id="rId2882" Type="http://schemas.openxmlformats.org/officeDocument/2006/relationships/hyperlink" Target="https://www.globaltradealert.org/state-act/76521" TargetMode="External"/><Relationship Id="rId3519" Type="http://schemas.openxmlformats.org/officeDocument/2006/relationships/hyperlink" Target="https://globaltradealert.org/intervention/140069" TargetMode="External"/><Relationship Id="rId202" Type="http://schemas.openxmlformats.org/officeDocument/2006/relationships/hyperlink" Target="https://www.globaltradealert.org/state-act/10554" TargetMode="External"/><Relationship Id="rId647" Type="http://schemas.openxmlformats.org/officeDocument/2006/relationships/hyperlink" Target="https://globaltradealert.org/intervention/15424" TargetMode="External"/><Relationship Id="rId854" Type="http://schemas.openxmlformats.org/officeDocument/2006/relationships/hyperlink" Target="https://www.globaltradealert.org/state-act/27676" TargetMode="External"/><Relationship Id="rId1277" Type="http://schemas.openxmlformats.org/officeDocument/2006/relationships/hyperlink" Target="https://globaltradealert.org/intervention/76113" TargetMode="External"/><Relationship Id="rId1484" Type="http://schemas.openxmlformats.org/officeDocument/2006/relationships/hyperlink" Target="https://www.globaltradealert.org/state-act/44519" TargetMode="External"/><Relationship Id="rId1691" Type="http://schemas.openxmlformats.org/officeDocument/2006/relationships/hyperlink" Target="https://globaltradealert.org/intervention/83232" TargetMode="External"/><Relationship Id="rId2328" Type="http://schemas.openxmlformats.org/officeDocument/2006/relationships/hyperlink" Target="https://www.globaltradealert.org/state-act/67567" TargetMode="External"/><Relationship Id="rId2535" Type="http://schemas.openxmlformats.org/officeDocument/2006/relationships/hyperlink" Target="https://globaltradealert.org/intervention/111772" TargetMode="External"/><Relationship Id="rId2742" Type="http://schemas.openxmlformats.org/officeDocument/2006/relationships/hyperlink" Target="https://www.globaltradealert.org/state-act/73720" TargetMode="External"/><Relationship Id="rId507" Type="http://schemas.openxmlformats.org/officeDocument/2006/relationships/hyperlink" Target="https://globaltradealert.org/intervention/13748" TargetMode="External"/><Relationship Id="rId714" Type="http://schemas.openxmlformats.org/officeDocument/2006/relationships/hyperlink" Target="https://www.globaltradealert.org/state-act/5283" TargetMode="External"/><Relationship Id="rId921" Type="http://schemas.openxmlformats.org/officeDocument/2006/relationships/hyperlink" Target="https://globaltradealert.org/intervention/61213" TargetMode="External"/><Relationship Id="rId1137" Type="http://schemas.openxmlformats.org/officeDocument/2006/relationships/hyperlink" Target="https://globaltradealert.org/intervention/73222" TargetMode="External"/><Relationship Id="rId1344" Type="http://schemas.openxmlformats.org/officeDocument/2006/relationships/hyperlink" Target="https://www.globaltradealert.org/state-act/43376" TargetMode="External"/><Relationship Id="rId1551" Type="http://schemas.openxmlformats.org/officeDocument/2006/relationships/hyperlink" Target="https://globaltradealert.org/intervention/80247" TargetMode="External"/><Relationship Id="rId1789" Type="http://schemas.openxmlformats.org/officeDocument/2006/relationships/hyperlink" Target="https://globaltradealert.org/intervention/90924" TargetMode="External"/><Relationship Id="rId1996" Type="http://schemas.openxmlformats.org/officeDocument/2006/relationships/hyperlink" Target="https://www.globaltradealert.org/state-act/61480" TargetMode="External"/><Relationship Id="rId2602" Type="http://schemas.openxmlformats.org/officeDocument/2006/relationships/hyperlink" Target="https://www.globaltradealert.org/state-act/71020" TargetMode="External"/><Relationship Id="rId50" Type="http://schemas.openxmlformats.org/officeDocument/2006/relationships/hyperlink" Target="https://www.globaltradealert.org/state-act/10448" TargetMode="External"/><Relationship Id="rId1204" Type="http://schemas.openxmlformats.org/officeDocument/2006/relationships/hyperlink" Target="https://www.globaltradealert.org/state-act/39576" TargetMode="External"/><Relationship Id="rId1411" Type="http://schemas.openxmlformats.org/officeDocument/2006/relationships/hyperlink" Target="https://globaltradealert.org/intervention/80166" TargetMode="External"/><Relationship Id="rId1649" Type="http://schemas.openxmlformats.org/officeDocument/2006/relationships/hyperlink" Target="https://globaltradealert.org/intervention/83209" TargetMode="External"/><Relationship Id="rId1856" Type="http://schemas.openxmlformats.org/officeDocument/2006/relationships/hyperlink" Target="https://www.globaltradealert.org/state-act/54806" TargetMode="External"/><Relationship Id="rId2907" Type="http://schemas.openxmlformats.org/officeDocument/2006/relationships/hyperlink" Target="https://globaltradealert.org/intervention/122107" TargetMode="External"/><Relationship Id="rId3071" Type="http://schemas.openxmlformats.org/officeDocument/2006/relationships/hyperlink" Target="https://globaltradealert.org/intervention/131507" TargetMode="External"/><Relationship Id="rId1509" Type="http://schemas.openxmlformats.org/officeDocument/2006/relationships/hyperlink" Target="https://globaltradealert.org/intervention/80226" TargetMode="External"/><Relationship Id="rId1716" Type="http://schemas.openxmlformats.org/officeDocument/2006/relationships/hyperlink" Target="https://www.globaltradealert.org/state-act/46627" TargetMode="External"/><Relationship Id="rId1923" Type="http://schemas.openxmlformats.org/officeDocument/2006/relationships/hyperlink" Target="https://globaltradealert.org/intervention/99628" TargetMode="External"/><Relationship Id="rId3169" Type="http://schemas.openxmlformats.org/officeDocument/2006/relationships/hyperlink" Target="https://globaltradealert.org/intervention/134503" TargetMode="External"/><Relationship Id="rId3376" Type="http://schemas.openxmlformats.org/officeDocument/2006/relationships/hyperlink" Target="https://www.globaltradealert.org/state-act/87642" TargetMode="External"/><Relationship Id="rId3583" Type="http://schemas.openxmlformats.org/officeDocument/2006/relationships/hyperlink" Target="https://globaltradealert.org/intervention/141019" TargetMode="External"/><Relationship Id="rId297" Type="http://schemas.openxmlformats.org/officeDocument/2006/relationships/hyperlink" Target="https://globaltradealert.org/intervention/13243" TargetMode="External"/><Relationship Id="rId2185" Type="http://schemas.openxmlformats.org/officeDocument/2006/relationships/hyperlink" Target="https://globaltradealert.org/intervention/103881" TargetMode="External"/><Relationship Id="rId2392" Type="http://schemas.openxmlformats.org/officeDocument/2006/relationships/hyperlink" Target="https://www.globaltradealert.org/state-act/67995" TargetMode="External"/><Relationship Id="rId3029" Type="http://schemas.openxmlformats.org/officeDocument/2006/relationships/hyperlink" Target="https://globaltradealert.org/intervention/130449" TargetMode="External"/><Relationship Id="rId3236" Type="http://schemas.openxmlformats.org/officeDocument/2006/relationships/hyperlink" Target="https://www.globaltradealert.org/state-act/86346" TargetMode="External"/><Relationship Id="rId157" Type="http://schemas.openxmlformats.org/officeDocument/2006/relationships/hyperlink" Target="https://globaltradealert.org/intervention/13165" TargetMode="External"/><Relationship Id="rId364" Type="http://schemas.openxmlformats.org/officeDocument/2006/relationships/hyperlink" Target="https://www.globaltradealert.org/state-act/10661" TargetMode="External"/><Relationship Id="rId2045" Type="http://schemas.openxmlformats.org/officeDocument/2006/relationships/hyperlink" Target="https://globaltradealert.org/intervention/100523" TargetMode="External"/><Relationship Id="rId2697" Type="http://schemas.openxmlformats.org/officeDocument/2006/relationships/hyperlink" Target="https://globaltradealert.org/intervention/117040" TargetMode="External"/><Relationship Id="rId3443" Type="http://schemas.openxmlformats.org/officeDocument/2006/relationships/hyperlink" Target="https://globaltradealert.org/intervention/138183" TargetMode="External"/><Relationship Id="rId3650" Type="http://schemas.openxmlformats.org/officeDocument/2006/relationships/hyperlink" Target="https://www.globaltradealert.org/state-act/91444" TargetMode="External"/><Relationship Id="rId571" Type="http://schemas.openxmlformats.org/officeDocument/2006/relationships/hyperlink" Target="https://globaltradealert.org/intervention/14750" TargetMode="External"/><Relationship Id="rId669" Type="http://schemas.openxmlformats.org/officeDocument/2006/relationships/hyperlink" Target="https://globaltradealert.org/intervention/15883" TargetMode="External"/><Relationship Id="rId876" Type="http://schemas.openxmlformats.org/officeDocument/2006/relationships/hyperlink" Target="https://www.globaltradealert.org/state-act/28024" TargetMode="External"/><Relationship Id="rId1299" Type="http://schemas.openxmlformats.org/officeDocument/2006/relationships/hyperlink" Target="https://globaltradealert.org/intervention/76864" TargetMode="External"/><Relationship Id="rId2252" Type="http://schemas.openxmlformats.org/officeDocument/2006/relationships/hyperlink" Target="https://www.globaltradealert.org/state-act/66802" TargetMode="External"/><Relationship Id="rId2557" Type="http://schemas.openxmlformats.org/officeDocument/2006/relationships/hyperlink" Target="https://globaltradealert.org/intervention/111783" TargetMode="External"/><Relationship Id="rId3303" Type="http://schemas.openxmlformats.org/officeDocument/2006/relationships/hyperlink" Target="https://globaltradealert.org/intervention/137058" TargetMode="External"/><Relationship Id="rId3510" Type="http://schemas.openxmlformats.org/officeDocument/2006/relationships/hyperlink" Target="https://www.globaltradealert.org/state-act/88792" TargetMode="External"/><Relationship Id="rId3608" Type="http://schemas.openxmlformats.org/officeDocument/2006/relationships/hyperlink" Target="https://www.globaltradealert.org/state-act/90184" TargetMode="External"/><Relationship Id="rId224" Type="http://schemas.openxmlformats.org/officeDocument/2006/relationships/hyperlink" Target="https://www.globaltradealert.org/state-act/10576" TargetMode="External"/><Relationship Id="rId431" Type="http://schemas.openxmlformats.org/officeDocument/2006/relationships/hyperlink" Target="https://globaltradealert.org/intervention/13322" TargetMode="External"/><Relationship Id="rId529" Type="http://schemas.openxmlformats.org/officeDocument/2006/relationships/hyperlink" Target="https://globaltradealert.org/intervention/14077" TargetMode="External"/><Relationship Id="rId736" Type="http://schemas.openxmlformats.org/officeDocument/2006/relationships/hyperlink" Target="https://www.globaltradealert.org/state-act/6777" TargetMode="External"/><Relationship Id="rId1061" Type="http://schemas.openxmlformats.org/officeDocument/2006/relationships/hyperlink" Target="https://globaltradealert.org/intervention/69739" TargetMode="External"/><Relationship Id="rId1159" Type="http://schemas.openxmlformats.org/officeDocument/2006/relationships/hyperlink" Target="https://globaltradealert.org/intervention/73970" TargetMode="External"/><Relationship Id="rId1366" Type="http://schemas.openxmlformats.org/officeDocument/2006/relationships/hyperlink" Target="https://www.globaltradealert.org/state-act/44454" TargetMode="External"/><Relationship Id="rId2112" Type="http://schemas.openxmlformats.org/officeDocument/2006/relationships/hyperlink" Target="https://www.globaltradealert.org/state-act/62032" TargetMode="External"/><Relationship Id="rId2417" Type="http://schemas.openxmlformats.org/officeDocument/2006/relationships/hyperlink" Target="https://globaltradealert.org/intervention/109130" TargetMode="External"/><Relationship Id="rId2764" Type="http://schemas.openxmlformats.org/officeDocument/2006/relationships/hyperlink" Target="https://www.globaltradealert.org/state-act/74190" TargetMode="External"/><Relationship Id="rId2971" Type="http://schemas.openxmlformats.org/officeDocument/2006/relationships/hyperlink" Target="https://globaltradealert.org/intervention/129855" TargetMode="External"/><Relationship Id="rId943" Type="http://schemas.openxmlformats.org/officeDocument/2006/relationships/hyperlink" Target="https://globaltradealert.org/intervention/61292" TargetMode="External"/><Relationship Id="rId1019" Type="http://schemas.openxmlformats.org/officeDocument/2006/relationships/hyperlink" Target="https://globaltradealert.org/intervention/67861" TargetMode="External"/><Relationship Id="rId1573" Type="http://schemas.openxmlformats.org/officeDocument/2006/relationships/hyperlink" Target="https://globaltradealert.org/intervention/80258" TargetMode="External"/><Relationship Id="rId1780" Type="http://schemas.openxmlformats.org/officeDocument/2006/relationships/hyperlink" Target="https://www.globaltradealert.org/state-act/53033" TargetMode="External"/><Relationship Id="rId1878" Type="http://schemas.openxmlformats.org/officeDocument/2006/relationships/hyperlink" Target="https://www.globaltradealert.org/state-act/59815" TargetMode="External"/><Relationship Id="rId2624" Type="http://schemas.openxmlformats.org/officeDocument/2006/relationships/hyperlink" Target="https://www.globaltradealert.org/state-act/71189" TargetMode="External"/><Relationship Id="rId2831" Type="http://schemas.openxmlformats.org/officeDocument/2006/relationships/hyperlink" Target="https://globaltradealert.org/intervention/120336" TargetMode="External"/><Relationship Id="rId2929" Type="http://schemas.openxmlformats.org/officeDocument/2006/relationships/hyperlink" Target="https://globaltradealert.org/intervention/122848" TargetMode="External"/><Relationship Id="rId72" Type="http://schemas.openxmlformats.org/officeDocument/2006/relationships/hyperlink" Target="https://www.globaltradealert.org/state-act/10460" TargetMode="External"/><Relationship Id="rId803" Type="http://schemas.openxmlformats.org/officeDocument/2006/relationships/hyperlink" Target="https://globaltradealert.org/intervention/20420" TargetMode="External"/><Relationship Id="rId1226" Type="http://schemas.openxmlformats.org/officeDocument/2006/relationships/hyperlink" Target="https://www.globaltradealert.org/state-act/40505" TargetMode="External"/><Relationship Id="rId1433" Type="http://schemas.openxmlformats.org/officeDocument/2006/relationships/hyperlink" Target="https://globaltradealert.org/intervention/80177" TargetMode="External"/><Relationship Id="rId1640" Type="http://schemas.openxmlformats.org/officeDocument/2006/relationships/hyperlink" Target="https://www.globaltradealert.org/state-act/46580" TargetMode="External"/><Relationship Id="rId1738" Type="http://schemas.openxmlformats.org/officeDocument/2006/relationships/hyperlink" Target="https://www.globaltradealert.org/state-act/47147" TargetMode="External"/><Relationship Id="rId3093" Type="http://schemas.openxmlformats.org/officeDocument/2006/relationships/hyperlink" Target="https://globaltradealert.org/intervention/132342" TargetMode="External"/><Relationship Id="rId1500" Type="http://schemas.openxmlformats.org/officeDocument/2006/relationships/hyperlink" Target="https://www.globaltradealert.org/state-act/44527" TargetMode="External"/><Relationship Id="rId1945" Type="http://schemas.openxmlformats.org/officeDocument/2006/relationships/hyperlink" Target="https://globaltradealert.org/intervention/99639" TargetMode="External"/><Relationship Id="rId3160" Type="http://schemas.openxmlformats.org/officeDocument/2006/relationships/hyperlink" Target="https://www.globaltradealert.org/state-act/84877" TargetMode="External"/><Relationship Id="rId3398" Type="http://schemas.openxmlformats.org/officeDocument/2006/relationships/hyperlink" Target="https://www.globaltradealert.org/state-act/87659" TargetMode="External"/><Relationship Id="rId1805" Type="http://schemas.openxmlformats.org/officeDocument/2006/relationships/hyperlink" Target="https://globaltradealert.org/intervention/91487" TargetMode="External"/><Relationship Id="rId3020" Type="http://schemas.openxmlformats.org/officeDocument/2006/relationships/hyperlink" Target="https://www.globaltradealert.org/state-act/81835" TargetMode="External"/><Relationship Id="rId3258" Type="http://schemas.openxmlformats.org/officeDocument/2006/relationships/hyperlink" Target="https://www.globaltradealert.org/state-act/86357" TargetMode="External"/><Relationship Id="rId3465" Type="http://schemas.openxmlformats.org/officeDocument/2006/relationships/hyperlink" Target="https://globaltradealert.org/intervention/138389" TargetMode="External"/><Relationship Id="rId3672" Type="http://schemas.openxmlformats.org/officeDocument/2006/relationships/hyperlink" Target="https://www.globaltradealert.org/state-act/91959" TargetMode="External"/><Relationship Id="rId179" Type="http://schemas.openxmlformats.org/officeDocument/2006/relationships/hyperlink" Target="https://globaltradealert.org/intervention/13176" TargetMode="External"/><Relationship Id="rId386" Type="http://schemas.openxmlformats.org/officeDocument/2006/relationships/hyperlink" Target="https://www.globaltradealert.org/state-act/10673" TargetMode="External"/><Relationship Id="rId593" Type="http://schemas.openxmlformats.org/officeDocument/2006/relationships/hyperlink" Target="https://globaltradealert.org/intervention/14764" TargetMode="External"/><Relationship Id="rId2067" Type="http://schemas.openxmlformats.org/officeDocument/2006/relationships/hyperlink" Target="https://globaltradealert.org/intervention/100756" TargetMode="External"/><Relationship Id="rId2274" Type="http://schemas.openxmlformats.org/officeDocument/2006/relationships/hyperlink" Target="https://www.globaltradealert.org/state-act/67360" TargetMode="External"/><Relationship Id="rId2481" Type="http://schemas.openxmlformats.org/officeDocument/2006/relationships/hyperlink" Target="https://globaltradealert.org/intervention/109535" TargetMode="External"/><Relationship Id="rId3118" Type="http://schemas.openxmlformats.org/officeDocument/2006/relationships/hyperlink" Target="https://www.globaltradealert.org/state-act/84167" TargetMode="External"/><Relationship Id="rId3325" Type="http://schemas.openxmlformats.org/officeDocument/2006/relationships/hyperlink" Target="https://globaltradealert.org/intervention/138102" TargetMode="External"/><Relationship Id="rId3532" Type="http://schemas.openxmlformats.org/officeDocument/2006/relationships/hyperlink" Target="https://www.globaltradealert.org/state-act/89199" TargetMode="External"/><Relationship Id="rId246" Type="http://schemas.openxmlformats.org/officeDocument/2006/relationships/hyperlink" Target="https://www.globaltradealert.org/state-act/10589" TargetMode="External"/><Relationship Id="rId453" Type="http://schemas.openxmlformats.org/officeDocument/2006/relationships/hyperlink" Target="https://globaltradealert.org/intervention/13333" TargetMode="External"/><Relationship Id="rId660" Type="http://schemas.openxmlformats.org/officeDocument/2006/relationships/hyperlink" Target="https://www.globaltradealert.org/state-act/1923" TargetMode="External"/><Relationship Id="rId898" Type="http://schemas.openxmlformats.org/officeDocument/2006/relationships/hyperlink" Target="https://www.globaltradealert.org/state-act/28679" TargetMode="External"/><Relationship Id="rId1083" Type="http://schemas.openxmlformats.org/officeDocument/2006/relationships/hyperlink" Target="https://globaltradealert.org/intervention/70553" TargetMode="External"/><Relationship Id="rId1290" Type="http://schemas.openxmlformats.org/officeDocument/2006/relationships/hyperlink" Target="https://www.globaltradealert.org/state-act/41789" TargetMode="External"/><Relationship Id="rId2134" Type="http://schemas.openxmlformats.org/officeDocument/2006/relationships/hyperlink" Target="https://www.globaltradealert.org/state-act/62183" TargetMode="External"/><Relationship Id="rId2341" Type="http://schemas.openxmlformats.org/officeDocument/2006/relationships/hyperlink" Target="https://globaltradealert.org/intervention/109092" TargetMode="External"/><Relationship Id="rId2579" Type="http://schemas.openxmlformats.org/officeDocument/2006/relationships/hyperlink" Target="https://globaltradealert.org/intervention/112561" TargetMode="External"/><Relationship Id="rId2786" Type="http://schemas.openxmlformats.org/officeDocument/2006/relationships/hyperlink" Target="https://www.globaltradealert.org/state-act/75252" TargetMode="External"/><Relationship Id="rId2993" Type="http://schemas.openxmlformats.org/officeDocument/2006/relationships/hyperlink" Target="https://globaltradealert.org/intervention/129981" TargetMode="External"/><Relationship Id="rId106" Type="http://schemas.openxmlformats.org/officeDocument/2006/relationships/hyperlink" Target="https://www.globaltradealert.org/state-act/10500" TargetMode="External"/><Relationship Id="rId313" Type="http://schemas.openxmlformats.org/officeDocument/2006/relationships/hyperlink" Target="https://globaltradealert.org/intervention/13251" TargetMode="External"/><Relationship Id="rId758" Type="http://schemas.openxmlformats.org/officeDocument/2006/relationships/hyperlink" Target="https://www.globaltradealert.org/state-act/7945" TargetMode="External"/><Relationship Id="rId965" Type="http://schemas.openxmlformats.org/officeDocument/2006/relationships/hyperlink" Target="https://globaltradealert.org/intervention/61304" TargetMode="External"/><Relationship Id="rId1150" Type="http://schemas.openxmlformats.org/officeDocument/2006/relationships/hyperlink" Target="https://www.globaltradealert.org/state-act/38680" TargetMode="External"/><Relationship Id="rId1388" Type="http://schemas.openxmlformats.org/officeDocument/2006/relationships/hyperlink" Target="https://www.globaltradealert.org/state-act/44465" TargetMode="External"/><Relationship Id="rId1595" Type="http://schemas.openxmlformats.org/officeDocument/2006/relationships/hyperlink" Target="https://globaltradealert.org/intervention/80269" TargetMode="External"/><Relationship Id="rId2439" Type="http://schemas.openxmlformats.org/officeDocument/2006/relationships/hyperlink" Target="https://globaltradealert.org/intervention/109141" TargetMode="External"/><Relationship Id="rId2646" Type="http://schemas.openxmlformats.org/officeDocument/2006/relationships/hyperlink" Target="https://www.globaltradealert.org/state-act/71337" TargetMode="External"/><Relationship Id="rId2853" Type="http://schemas.openxmlformats.org/officeDocument/2006/relationships/hyperlink" Target="https://globaltradealert.org/intervention/120347" TargetMode="External"/><Relationship Id="rId94" Type="http://schemas.openxmlformats.org/officeDocument/2006/relationships/hyperlink" Target="https://www.globaltradealert.org/state-act/10494" TargetMode="External"/><Relationship Id="rId520" Type="http://schemas.openxmlformats.org/officeDocument/2006/relationships/hyperlink" Target="https://www.globaltradealert.org/state-act/11643" TargetMode="External"/><Relationship Id="rId618" Type="http://schemas.openxmlformats.org/officeDocument/2006/relationships/hyperlink" Target="https://www.globaltradealert.org/state-act/12658" TargetMode="External"/><Relationship Id="rId825" Type="http://schemas.openxmlformats.org/officeDocument/2006/relationships/hyperlink" Target="https://globaltradealert.org/intervention/55932" TargetMode="External"/><Relationship Id="rId1248" Type="http://schemas.openxmlformats.org/officeDocument/2006/relationships/hyperlink" Target="https://www.globaltradealert.org/state-act/40537" TargetMode="External"/><Relationship Id="rId1455" Type="http://schemas.openxmlformats.org/officeDocument/2006/relationships/hyperlink" Target="https://globaltradealert.org/intervention/80199" TargetMode="External"/><Relationship Id="rId1662" Type="http://schemas.openxmlformats.org/officeDocument/2006/relationships/hyperlink" Target="https://www.globaltradealert.org/state-act/46599" TargetMode="External"/><Relationship Id="rId2201" Type="http://schemas.openxmlformats.org/officeDocument/2006/relationships/hyperlink" Target="https://globaltradealert.org/intervention/105825" TargetMode="External"/><Relationship Id="rId2506" Type="http://schemas.openxmlformats.org/officeDocument/2006/relationships/hyperlink" Target="https://www.globaltradealert.org/state-act/68310" TargetMode="External"/><Relationship Id="rId1010" Type="http://schemas.openxmlformats.org/officeDocument/2006/relationships/hyperlink" Target="https://www.globaltradealert.org/state-act/31993" TargetMode="External"/><Relationship Id="rId1108" Type="http://schemas.openxmlformats.org/officeDocument/2006/relationships/hyperlink" Target="https://www.globaltradealert.org/state-act/37324" TargetMode="External"/><Relationship Id="rId1315" Type="http://schemas.openxmlformats.org/officeDocument/2006/relationships/hyperlink" Target="https://globaltradealert.org/intervention/77676" TargetMode="External"/><Relationship Id="rId1967" Type="http://schemas.openxmlformats.org/officeDocument/2006/relationships/hyperlink" Target="https://globaltradealert.org/intervention/99911" TargetMode="External"/><Relationship Id="rId2713" Type="http://schemas.openxmlformats.org/officeDocument/2006/relationships/hyperlink" Target="https://globaltradealert.org/intervention/117494" TargetMode="External"/><Relationship Id="rId2920" Type="http://schemas.openxmlformats.org/officeDocument/2006/relationships/hyperlink" Target="https://www.globaltradealert.org/state-act/77666" TargetMode="External"/><Relationship Id="rId1522" Type="http://schemas.openxmlformats.org/officeDocument/2006/relationships/hyperlink" Target="https://www.globaltradealert.org/state-act/44538" TargetMode="External"/><Relationship Id="rId21" Type="http://schemas.openxmlformats.org/officeDocument/2006/relationships/hyperlink" Target="https://globaltradealert.org/intervention/13068" TargetMode="External"/><Relationship Id="rId2089" Type="http://schemas.openxmlformats.org/officeDocument/2006/relationships/hyperlink" Target="https://globaltradealert.org/intervention/101082" TargetMode="External"/><Relationship Id="rId3487" Type="http://schemas.openxmlformats.org/officeDocument/2006/relationships/hyperlink" Target="https://globaltradealert.org/intervention/138548" TargetMode="External"/><Relationship Id="rId2296" Type="http://schemas.openxmlformats.org/officeDocument/2006/relationships/hyperlink" Target="https://www.globaltradealert.org/state-act/67394" TargetMode="External"/><Relationship Id="rId3347" Type="http://schemas.openxmlformats.org/officeDocument/2006/relationships/hyperlink" Target="https://globaltradealert.org/intervention/138115" TargetMode="External"/><Relationship Id="rId3554" Type="http://schemas.openxmlformats.org/officeDocument/2006/relationships/hyperlink" Target="https://www.globaltradealert.org/state-act/89451" TargetMode="External"/><Relationship Id="rId268" Type="http://schemas.openxmlformats.org/officeDocument/2006/relationships/hyperlink" Target="https://www.globaltradealert.org/state-act/10601" TargetMode="External"/><Relationship Id="rId475" Type="http://schemas.openxmlformats.org/officeDocument/2006/relationships/hyperlink" Target="https://globaltradealert.org/intervention/13344" TargetMode="External"/><Relationship Id="rId682" Type="http://schemas.openxmlformats.org/officeDocument/2006/relationships/hyperlink" Target="https://www.globaltradealert.org/state-act/3473" TargetMode="External"/><Relationship Id="rId2156" Type="http://schemas.openxmlformats.org/officeDocument/2006/relationships/hyperlink" Target="https://www.globaltradealert.org/state-act/63118" TargetMode="External"/><Relationship Id="rId2363" Type="http://schemas.openxmlformats.org/officeDocument/2006/relationships/hyperlink" Target="https://globaltradealert.org/intervention/109103" TargetMode="External"/><Relationship Id="rId2570" Type="http://schemas.openxmlformats.org/officeDocument/2006/relationships/hyperlink" Target="https://www.globaltradealert.org/state-act/69262" TargetMode="External"/><Relationship Id="rId3207" Type="http://schemas.openxmlformats.org/officeDocument/2006/relationships/hyperlink" Target="https://globaltradealert.org/intervention/135670" TargetMode="External"/><Relationship Id="rId3414" Type="http://schemas.openxmlformats.org/officeDocument/2006/relationships/hyperlink" Target="https://www.globaltradealert.org/state-act/87672" TargetMode="External"/><Relationship Id="rId3621" Type="http://schemas.openxmlformats.org/officeDocument/2006/relationships/hyperlink" Target="https://globaltradealert.org/intervention/143369" TargetMode="External"/><Relationship Id="rId128" Type="http://schemas.openxmlformats.org/officeDocument/2006/relationships/hyperlink" Target="https://www.globaltradealert.org/state-act/10511" TargetMode="External"/><Relationship Id="rId335" Type="http://schemas.openxmlformats.org/officeDocument/2006/relationships/hyperlink" Target="https://globaltradealert.org/intervention/13262" TargetMode="External"/><Relationship Id="rId542" Type="http://schemas.openxmlformats.org/officeDocument/2006/relationships/hyperlink" Target="https://www.globaltradealert.org/state-act/11919" TargetMode="External"/><Relationship Id="rId1172" Type="http://schemas.openxmlformats.org/officeDocument/2006/relationships/hyperlink" Target="https://www.globaltradealert.org/state-act/39345" TargetMode="External"/><Relationship Id="rId2016" Type="http://schemas.openxmlformats.org/officeDocument/2006/relationships/hyperlink" Target="https://www.globaltradealert.org/state-act/61564" TargetMode="External"/><Relationship Id="rId2223" Type="http://schemas.openxmlformats.org/officeDocument/2006/relationships/hyperlink" Target="https://globaltradealert.org/intervention/107070" TargetMode="External"/><Relationship Id="rId2430" Type="http://schemas.openxmlformats.org/officeDocument/2006/relationships/hyperlink" Target="https://www.globaltradealert.org/state-act/68068" TargetMode="External"/><Relationship Id="rId402" Type="http://schemas.openxmlformats.org/officeDocument/2006/relationships/hyperlink" Target="https://www.globaltradealert.org/state-act/10691" TargetMode="External"/><Relationship Id="rId1032" Type="http://schemas.openxmlformats.org/officeDocument/2006/relationships/hyperlink" Target="https://www.globaltradealert.org/state-act/34533" TargetMode="External"/><Relationship Id="rId1989" Type="http://schemas.openxmlformats.org/officeDocument/2006/relationships/hyperlink" Target="https://globaltradealert.org/intervention/100266" TargetMode="External"/><Relationship Id="rId1849" Type="http://schemas.openxmlformats.org/officeDocument/2006/relationships/hyperlink" Target="https://globaltradealert.org/intervention/92750" TargetMode="External"/><Relationship Id="rId3064" Type="http://schemas.openxmlformats.org/officeDocument/2006/relationships/hyperlink" Target="https://www.globaltradealert.org/state-act/82648" TargetMode="External"/><Relationship Id="rId192" Type="http://schemas.openxmlformats.org/officeDocument/2006/relationships/hyperlink" Target="https://www.globaltradealert.org/state-act/10549" TargetMode="External"/><Relationship Id="rId1709" Type="http://schemas.openxmlformats.org/officeDocument/2006/relationships/hyperlink" Target="https://globaltradealert.org/intervention/83241" TargetMode="External"/><Relationship Id="rId1916" Type="http://schemas.openxmlformats.org/officeDocument/2006/relationships/hyperlink" Target="https://www.globaltradealert.org/state-act/60975" TargetMode="External"/><Relationship Id="rId3271" Type="http://schemas.openxmlformats.org/officeDocument/2006/relationships/hyperlink" Target="https://globaltradealert.org/intervention/136426" TargetMode="External"/><Relationship Id="rId2080" Type="http://schemas.openxmlformats.org/officeDocument/2006/relationships/hyperlink" Target="https://www.globaltradealert.org/state-act/61974" TargetMode="External"/><Relationship Id="rId3131" Type="http://schemas.openxmlformats.org/officeDocument/2006/relationships/hyperlink" Target="https://globaltradealert.org/intervention/134104" TargetMode="External"/><Relationship Id="rId2897" Type="http://schemas.openxmlformats.org/officeDocument/2006/relationships/hyperlink" Target="https://globaltradealert.org/intervention/121632" TargetMode="External"/><Relationship Id="rId869" Type="http://schemas.openxmlformats.org/officeDocument/2006/relationships/hyperlink" Target="https://globaltradealert.org/intervention/58641" TargetMode="External"/><Relationship Id="rId1499" Type="http://schemas.openxmlformats.org/officeDocument/2006/relationships/hyperlink" Target="https://globaltradealert.org/intervention/80221" TargetMode="External"/><Relationship Id="rId729" Type="http://schemas.openxmlformats.org/officeDocument/2006/relationships/hyperlink" Target="https://globaltradealert.org/intervention/18105" TargetMode="External"/><Relationship Id="rId1359" Type="http://schemas.openxmlformats.org/officeDocument/2006/relationships/hyperlink" Target="https://globaltradealert.org/intervention/80020" TargetMode="External"/><Relationship Id="rId2757" Type="http://schemas.openxmlformats.org/officeDocument/2006/relationships/hyperlink" Target="https://globaltradealert.org/intervention/118305" TargetMode="External"/><Relationship Id="rId2964" Type="http://schemas.openxmlformats.org/officeDocument/2006/relationships/hyperlink" Target="https://www.globaltradealert.org/state-act/81148" TargetMode="External"/><Relationship Id="rId936" Type="http://schemas.openxmlformats.org/officeDocument/2006/relationships/hyperlink" Target="https://www.globaltradealert.org/state-act/30512" TargetMode="External"/><Relationship Id="rId1219" Type="http://schemas.openxmlformats.org/officeDocument/2006/relationships/hyperlink" Target="https://globaltradealert.org/intervention/74702" TargetMode="External"/><Relationship Id="rId1566" Type="http://schemas.openxmlformats.org/officeDocument/2006/relationships/hyperlink" Target="https://www.globaltradealert.org/state-act/44560" TargetMode="External"/><Relationship Id="rId1773" Type="http://schemas.openxmlformats.org/officeDocument/2006/relationships/hyperlink" Target="https://globaltradealert.org/intervention/88037" TargetMode="External"/><Relationship Id="rId1980" Type="http://schemas.openxmlformats.org/officeDocument/2006/relationships/hyperlink" Target="https://www.globaltradealert.org/state-act/61192" TargetMode="External"/><Relationship Id="rId2617" Type="http://schemas.openxmlformats.org/officeDocument/2006/relationships/hyperlink" Target="https://globaltradealert.org/intervention/114242" TargetMode="External"/><Relationship Id="rId2824" Type="http://schemas.openxmlformats.org/officeDocument/2006/relationships/hyperlink" Target="https://www.globaltradealert.org/state-act/75840" TargetMode="External"/><Relationship Id="rId65" Type="http://schemas.openxmlformats.org/officeDocument/2006/relationships/hyperlink" Target="https://globaltradealert.org/intervention/13091" TargetMode="External"/><Relationship Id="rId1426" Type="http://schemas.openxmlformats.org/officeDocument/2006/relationships/hyperlink" Target="https://www.globaltradealert.org/state-act/44484" TargetMode="External"/><Relationship Id="rId1633" Type="http://schemas.openxmlformats.org/officeDocument/2006/relationships/hyperlink" Target="https://globaltradealert.org/intervention/82893" TargetMode="External"/><Relationship Id="rId1840" Type="http://schemas.openxmlformats.org/officeDocument/2006/relationships/hyperlink" Target="https://www.globaltradealert.org/state-act/54512" TargetMode="External"/><Relationship Id="rId1700" Type="http://schemas.openxmlformats.org/officeDocument/2006/relationships/hyperlink" Target="https://www.globaltradealert.org/state-act/46619" TargetMode="External"/><Relationship Id="rId3598" Type="http://schemas.openxmlformats.org/officeDocument/2006/relationships/hyperlink" Target="https://www.globaltradealert.org/state-act/89849" TargetMode="External"/><Relationship Id="rId3458" Type="http://schemas.openxmlformats.org/officeDocument/2006/relationships/hyperlink" Target="https://www.globaltradealert.org/state-act/87700" TargetMode="External"/><Relationship Id="rId3665" Type="http://schemas.openxmlformats.org/officeDocument/2006/relationships/hyperlink" Target="https://globaltradealert.org/intervention/145263" TargetMode="External"/><Relationship Id="rId379" Type="http://schemas.openxmlformats.org/officeDocument/2006/relationships/hyperlink" Target="https://globaltradealert.org/intervention/13290" TargetMode="External"/><Relationship Id="rId586" Type="http://schemas.openxmlformats.org/officeDocument/2006/relationships/hyperlink" Target="https://www.globaltradealert.org/state-act/12526" TargetMode="External"/><Relationship Id="rId793" Type="http://schemas.openxmlformats.org/officeDocument/2006/relationships/hyperlink" Target="https://globaltradealert.org/intervention/20107" TargetMode="External"/><Relationship Id="rId2267" Type="http://schemas.openxmlformats.org/officeDocument/2006/relationships/hyperlink" Target="https://globaltradealert.org/intervention/107628" TargetMode="External"/><Relationship Id="rId2474" Type="http://schemas.openxmlformats.org/officeDocument/2006/relationships/hyperlink" Target="https://www.globaltradealert.org/state-act/68294" TargetMode="External"/><Relationship Id="rId2681" Type="http://schemas.openxmlformats.org/officeDocument/2006/relationships/hyperlink" Target="https://globaltradealert.org/intervention/116242" TargetMode="External"/><Relationship Id="rId3318" Type="http://schemas.openxmlformats.org/officeDocument/2006/relationships/hyperlink" Target="https://www.globaltradealert.org/state-act/87597" TargetMode="External"/><Relationship Id="rId3525" Type="http://schemas.openxmlformats.org/officeDocument/2006/relationships/hyperlink" Target="https://globaltradealert.org/intervention/140470" TargetMode="External"/><Relationship Id="rId239" Type="http://schemas.openxmlformats.org/officeDocument/2006/relationships/hyperlink" Target="https://globaltradealert.org/intervention/13211" TargetMode="External"/><Relationship Id="rId446" Type="http://schemas.openxmlformats.org/officeDocument/2006/relationships/hyperlink" Target="https://www.globaltradealert.org/state-act/10713" TargetMode="External"/><Relationship Id="rId653" Type="http://schemas.openxmlformats.org/officeDocument/2006/relationships/hyperlink" Target="https://globaltradealert.org/intervention/15484" TargetMode="External"/><Relationship Id="rId1076" Type="http://schemas.openxmlformats.org/officeDocument/2006/relationships/hyperlink" Target="https://www.globaltradealert.org/state-act/36166" TargetMode="External"/><Relationship Id="rId1283" Type="http://schemas.openxmlformats.org/officeDocument/2006/relationships/hyperlink" Target="https://globaltradealert.org/intervention/76582" TargetMode="External"/><Relationship Id="rId1490" Type="http://schemas.openxmlformats.org/officeDocument/2006/relationships/hyperlink" Target="https://www.globaltradealert.org/state-act/44522" TargetMode="External"/><Relationship Id="rId2127" Type="http://schemas.openxmlformats.org/officeDocument/2006/relationships/hyperlink" Target="https://globaltradealert.org/intervention/101326" TargetMode="External"/><Relationship Id="rId2334" Type="http://schemas.openxmlformats.org/officeDocument/2006/relationships/hyperlink" Target="https://www.globaltradealert.org/state-act/67966" TargetMode="External"/><Relationship Id="rId306" Type="http://schemas.openxmlformats.org/officeDocument/2006/relationships/hyperlink" Target="https://www.globaltradealert.org/state-act/10624" TargetMode="External"/><Relationship Id="rId860" Type="http://schemas.openxmlformats.org/officeDocument/2006/relationships/hyperlink" Target="https://www.globaltradealert.org/state-act/10882" TargetMode="External"/><Relationship Id="rId1143" Type="http://schemas.openxmlformats.org/officeDocument/2006/relationships/hyperlink" Target="https://globaltradealert.org/intervention/73483" TargetMode="External"/><Relationship Id="rId2541" Type="http://schemas.openxmlformats.org/officeDocument/2006/relationships/hyperlink" Target="https://globaltradealert.org/intervention/111775" TargetMode="External"/><Relationship Id="rId513" Type="http://schemas.openxmlformats.org/officeDocument/2006/relationships/hyperlink" Target="https://globaltradealert.org/intervention/13877" TargetMode="External"/><Relationship Id="rId720" Type="http://schemas.openxmlformats.org/officeDocument/2006/relationships/hyperlink" Target="https://www.globaltradealert.org/state-act/5404" TargetMode="External"/><Relationship Id="rId1350" Type="http://schemas.openxmlformats.org/officeDocument/2006/relationships/hyperlink" Target="https://www.globaltradealert.org/state-act/43566" TargetMode="External"/><Relationship Id="rId2401" Type="http://schemas.openxmlformats.org/officeDocument/2006/relationships/hyperlink" Target="https://globaltradealert.org/intervention/109122" TargetMode="External"/><Relationship Id="rId1003" Type="http://schemas.openxmlformats.org/officeDocument/2006/relationships/hyperlink" Target="https://globaltradealert.org/intervention/62776" TargetMode="External"/><Relationship Id="rId1210" Type="http://schemas.openxmlformats.org/officeDocument/2006/relationships/hyperlink" Target="https://www.globaltradealert.org/state-act/39573" TargetMode="External"/><Relationship Id="rId3175" Type="http://schemas.openxmlformats.org/officeDocument/2006/relationships/hyperlink" Target="https://globaltradealert.org/intervention/134510" TargetMode="External"/><Relationship Id="rId3382" Type="http://schemas.openxmlformats.org/officeDocument/2006/relationships/hyperlink" Target="https://www.globaltradealert.org/state-act/87646" TargetMode="External"/><Relationship Id="rId2191" Type="http://schemas.openxmlformats.org/officeDocument/2006/relationships/hyperlink" Target="https://globaltradealert.org/intervention/105528" TargetMode="External"/><Relationship Id="rId3035" Type="http://schemas.openxmlformats.org/officeDocument/2006/relationships/hyperlink" Target="https://globaltradealert.org/intervention/131124" TargetMode="External"/><Relationship Id="rId3242" Type="http://schemas.openxmlformats.org/officeDocument/2006/relationships/hyperlink" Target="https://www.globaltradealert.org/state-act/86349" TargetMode="External"/><Relationship Id="rId163" Type="http://schemas.openxmlformats.org/officeDocument/2006/relationships/hyperlink" Target="https://globaltradealert.org/intervention/13168" TargetMode="External"/><Relationship Id="rId370" Type="http://schemas.openxmlformats.org/officeDocument/2006/relationships/hyperlink" Target="https://www.globaltradealert.org/state-act/10664" TargetMode="External"/><Relationship Id="rId2051" Type="http://schemas.openxmlformats.org/officeDocument/2006/relationships/hyperlink" Target="https://globaltradealert.org/intervention/100594" TargetMode="External"/><Relationship Id="rId3102" Type="http://schemas.openxmlformats.org/officeDocument/2006/relationships/hyperlink" Target="https://www.globaltradealert.org/state-act/83919" TargetMode="External"/><Relationship Id="rId230" Type="http://schemas.openxmlformats.org/officeDocument/2006/relationships/hyperlink" Target="https://www.globaltradealert.org/state-act/10580" TargetMode="External"/><Relationship Id="rId2868" Type="http://schemas.openxmlformats.org/officeDocument/2006/relationships/hyperlink" Target="https://www.globaltradealert.org/state-act/76274" TargetMode="External"/><Relationship Id="rId1677" Type="http://schemas.openxmlformats.org/officeDocument/2006/relationships/hyperlink" Target="https://globaltradealert.org/intervention/83224" TargetMode="External"/><Relationship Id="rId1884" Type="http://schemas.openxmlformats.org/officeDocument/2006/relationships/hyperlink" Target="https://www.globaltradealert.org/state-act/60008" TargetMode="External"/><Relationship Id="rId2728" Type="http://schemas.openxmlformats.org/officeDocument/2006/relationships/hyperlink" Target="https://www.globaltradealert.org/state-act/73671" TargetMode="External"/><Relationship Id="rId2935" Type="http://schemas.openxmlformats.org/officeDocument/2006/relationships/hyperlink" Target="https://globaltradealert.org/intervention/122851" TargetMode="External"/><Relationship Id="rId907" Type="http://schemas.openxmlformats.org/officeDocument/2006/relationships/hyperlink" Target="https://globaltradealert.org/intervention/60429" TargetMode="External"/><Relationship Id="rId1537" Type="http://schemas.openxmlformats.org/officeDocument/2006/relationships/hyperlink" Target="https://globaltradealert.org/intervention/80240" TargetMode="External"/><Relationship Id="rId1744" Type="http://schemas.openxmlformats.org/officeDocument/2006/relationships/hyperlink" Target="https://www.globaltradealert.org/state-act/47219" TargetMode="External"/><Relationship Id="rId1951" Type="http://schemas.openxmlformats.org/officeDocument/2006/relationships/hyperlink" Target="https://globaltradealert.org/intervention/99805" TargetMode="External"/><Relationship Id="rId36" Type="http://schemas.openxmlformats.org/officeDocument/2006/relationships/hyperlink" Target="https://www.globaltradealert.org/state-act/10441" TargetMode="External"/><Relationship Id="rId1604" Type="http://schemas.openxmlformats.org/officeDocument/2006/relationships/hyperlink" Target="https://www.globaltradealert.org/state-act/44579" TargetMode="External"/><Relationship Id="rId1811" Type="http://schemas.openxmlformats.org/officeDocument/2006/relationships/hyperlink" Target="https://globaltradealert.org/intervention/91895" TargetMode="External"/><Relationship Id="rId3569" Type="http://schemas.openxmlformats.org/officeDocument/2006/relationships/hyperlink" Target="https://globaltradealert.org/intervention/140899" TargetMode="External"/><Relationship Id="rId697" Type="http://schemas.openxmlformats.org/officeDocument/2006/relationships/hyperlink" Target="https://globaltradealert.org/intervention/16698" TargetMode="External"/><Relationship Id="rId2378" Type="http://schemas.openxmlformats.org/officeDocument/2006/relationships/hyperlink" Target="https://www.globaltradealert.org/state-act/67964" TargetMode="External"/><Relationship Id="rId3429" Type="http://schemas.openxmlformats.org/officeDocument/2006/relationships/hyperlink" Target="https://globaltradealert.org/intervention/138172" TargetMode="External"/><Relationship Id="rId1187" Type="http://schemas.openxmlformats.org/officeDocument/2006/relationships/hyperlink" Target="https://globaltradealert.org/intervention/74537" TargetMode="External"/><Relationship Id="rId2585" Type="http://schemas.openxmlformats.org/officeDocument/2006/relationships/hyperlink" Target="https://globaltradealert.org/intervention/113082" TargetMode="External"/><Relationship Id="rId2792" Type="http://schemas.openxmlformats.org/officeDocument/2006/relationships/hyperlink" Target="https://www.globaltradealert.org/state-act/75256" TargetMode="External"/><Relationship Id="rId3636" Type="http://schemas.openxmlformats.org/officeDocument/2006/relationships/hyperlink" Target="https://www.globaltradealert.org/state-act/91128" TargetMode="External"/><Relationship Id="rId557" Type="http://schemas.openxmlformats.org/officeDocument/2006/relationships/hyperlink" Target="https://globaltradealert.org/intervention/14743" TargetMode="External"/><Relationship Id="rId764" Type="http://schemas.openxmlformats.org/officeDocument/2006/relationships/hyperlink" Target="https://www.globaltradealert.org/state-act/8511" TargetMode="External"/><Relationship Id="rId971" Type="http://schemas.openxmlformats.org/officeDocument/2006/relationships/hyperlink" Target="https://globaltradealert.org/intervention/61307" TargetMode="External"/><Relationship Id="rId1394" Type="http://schemas.openxmlformats.org/officeDocument/2006/relationships/hyperlink" Target="https://www.globaltradealert.org/state-act/44468" TargetMode="External"/><Relationship Id="rId2238" Type="http://schemas.openxmlformats.org/officeDocument/2006/relationships/hyperlink" Target="https://www.globaltradealert.org/state-act/66795" TargetMode="External"/><Relationship Id="rId2445" Type="http://schemas.openxmlformats.org/officeDocument/2006/relationships/hyperlink" Target="https://globaltradealert.org/intervention/109144" TargetMode="External"/><Relationship Id="rId2652" Type="http://schemas.openxmlformats.org/officeDocument/2006/relationships/hyperlink" Target="https://www.globaltradealert.org/state-act/71981" TargetMode="External"/><Relationship Id="rId417" Type="http://schemas.openxmlformats.org/officeDocument/2006/relationships/hyperlink" Target="https://globaltradealert.org/intervention/13315" TargetMode="External"/><Relationship Id="rId624" Type="http://schemas.openxmlformats.org/officeDocument/2006/relationships/hyperlink" Target="https://www.globaltradealert.org/state-act/12752" TargetMode="External"/><Relationship Id="rId831" Type="http://schemas.openxmlformats.org/officeDocument/2006/relationships/hyperlink" Target="https://globaltradealert.org/intervention/56523" TargetMode="External"/><Relationship Id="rId1047" Type="http://schemas.openxmlformats.org/officeDocument/2006/relationships/hyperlink" Target="https://globaltradealert.org/intervention/68749" TargetMode="External"/><Relationship Id="rId1254" Type="http://schemas.openxmlformats.org/officeDocument/2006/relationships/hyperlink" Target="https://www.globaltradealert.org/state-act/40729" TargetMode="External"/><Relationship Id="rId1461" Type="http://schemas.openxmlformats.org/officeDocument/2006/relationships/hyperlink" Target="https://globaltradealert.org/intervention/80202" TargetMode="External"/><Relationship Id="rId2305" Type="http://schemas.openxmlformats.org/officeDocument/2006/relationships/hyperlink" Target="https://globaltradealert.org/intervention/108291" TargetMode="External"/><Relationship Id="rId2512" Type="http://schemas.openxmlformats.org/officeDocument/2006/relationships/hyperlink" Target="https://www.globaltradealert.org/state-act/68313" TargetMode="External"/><Relationship Id="rId1114" Type="http://schemas.openxmlformats.org/officeDocument/2006/relationships/hyperlink" Target="https://www.globaltradealert.org/state-act/37438" TargetMode="External"/><Relationship Id="rId1321" Type="http://schemas.openxmlformats.org/officeDocument/2006/relationships/hyperlink" Target="https://globaltradealert.org/intervention/77800" TargetMode="External"/><Relationship Id="rId3079" Type="http://schemas.openxmlformats.org/officeDocument/2006/relationships/hyperlink" Target="https://globaltradealert.org/intervention/131782" TargetMode="External"/><Relationship Id="rId3286" Type="http://schemas.openxmlformats.org/officeDocument/2006/relationships/hyperlink" Target="https://www.globaltradealert.org/state-act/86371" TargetMode="External"/><Relationship Id="rId3493" Type="http://schemas.openxmlformats.org/officeDocument/2006/relationships/hyperlink" Target="https://globaltradealert.org/intervention/139086" TargetMode="External"/><Relationship Id="rId2095" Type="http://schemas.openxmlformats.org/officeDocument/2006/relationships/hyperlink" Target="https://globaltradealert.org/intervention/101087" TargetMode="External"/><Relationship Id="rId3146" Type="http://schemas.openxmlformats.org/officeDocument/2006/relationships/hyperlink" Target="https://www.globaltradealert.org/state-act/84812" TargetMode="External"/><Relationship Id="rId3353" Type="http://schemas.openxmlformats.org/officeDocument/2006/relationships/hyperlink" Target="https://globaltradealert.org/intervention/138119" TargetMode="External"/><Relationship Id="rId274" Type="http://schemas.openxmlformats.org/officeDocument/2006/relationships/hyperlink" Target="https://www.globaltradealert.org/state-act/10608" TargetMode="External"/><Relationship Id="rId481" Type="http://schemas.openxmlformats.org/officeDocument/2006/relationships/hyperlink" Target="https://globaltradealert.org/intervention/13347" TargetMode="External"/><Relationship Id="rId2162" Type="http://schemas.openxmlformats.org/officeDocument/2006/relationships/hyperlink" Target="https://www.globaltradealert.org/state-act/63217" TargetMode="External"/><Relationship Id="rId3006" Type="http://schemas.openxmlformats.org/officeDocument/2006/relationships/hyperlink" Target="https://www.globaltradealert.org/state-act/81722" TargetMode="External"/><Relationship Id="rId3560" Type="http://schemas.openxmlformats.org/officeDocument/2006/relationships/hyperlink" Target="https://www.globaltradealert.org/state-act/89454" TargetMode="External"/><Relationship Id="rId134" Type="http://schemas.openxmlformats.org/officeDocument/2006/relationships/hyperlink" Target="https://www.globaltradealert.org/state-act/10516" TargetMode="External"/><Relationship Id="rId3213" Type="http://schemas.openxmlformats.org/officeDocument/2006/relationships/hyperlink" Target="https://globaltradealert.org/intervention/135807" TargetMode="External"/><Relationship Id="rId3420" Type="http://schemas.openxmlformats.org/officeDocument/2006/relationships/hyperlink" Target="https://www.globaltradealert.org/state-act/87675" TargetMode="External"/><Relationship Id="rId341" Type="http://schemas.openxmlformats.org/officeDocument/2006/relationships/hyperlink" Target="https://globaltradealert.org/intervention/13270" TargetMode="External"/><Relationship Id="rId2022" Type="http://schemas.openxmlformats.org/officeDocument/2006/relationships/hyperlink" Target="https://www.globaltradealert.org/state-act/61569" TargetMode="External"/><Relationship Id="rId2979" Type="http://schemas.openxmlformats.org/officeDocument/2006/relationships/hyperlink" Target="https://globaltradealert.org/intervention/129950" TargetMode="External"/><Relationship Id="rId201" Type="http://schemas.openxmlformats.org/officeDocument/2006/relationships/hyperlink" Target="https://globaltradealert.org/intervention/13187" TargetMode="External"/><Relationship Id="rId1788" Type="http://schemas.openxmlformats.org/officeDocument/2006/relationships/hyperlink" Target="https://www.globaltradealert.org/state-act/52776" TargetMode="External"/><Relationship Id="rId1995" Type="http://schemas.openxmlformats.org/officeDocument/2006/relationships/hyperlink" Target="https://globaltradealert.org/intervention/100305" TargetMode="External"/><Relationship Id="rId2839" Type="http://schemas.openxmlformats.org/officeDocument/2006/relationships/hyperlink" Target="https://globaltradealert.org/intervention/120340" TargetMode="External"/><Relationship Id="rId1648" Type="http://schemas.openxmlformats.org/officeDocument/2006/relationships/hyperlink" Target="https://www.globaltradealert.org/state-act/46592" TargetMode="External"/><Relationship Id="rId1508" Type="http://schemas.openxmlformats.org/officeDocument/2006/relationships/hyperlink" Target="https://www.globaltradealert.org/state-act/44531" TargetMode="External"/><Relationship Id="rId1855" Type="http://schemas.openxmlformats.org/officeDocument/2006/relationships/hyperlink" Target="https://globaltradealert.org/intervention/92823" TargetMode="External"/><Relationship Id="rId2906" Type="http://schemas.openxmlformats.org/officeDocument/2006/relationships/hyperlink" Target="https://www.globaltradealert.org/state-act/76994" TargetMode="External"/><Relationship Id="rId3070" Type="http://schemas.openxmlformats.org/officeDocument/2006/relationships/hyperlink" Target="https://www.globaltradealert.org/state-act/82673" TargetMode="External"/><Relationship Id="rId1715" Type="http://schemas.openxmlformats.org/officeDocument/2006/relationships/hyperlink" Target="https://globaltradealert.org/intervention/83244" TargetMode="External"/><Relationship Id="rId1922" Type="http://schemas.openxmlformats.org/officeDocument/2006/relationships/hyperlink" Target="https://www.globaltradealert.org/state-act/60978" TargetMode="External"/><Relationship Id="rId2489" Type="http://schemas.openxmlformats.org/officeDocument/2006/relationships/hyperlink" Target="https://globaltradealert.org/intervention/109539" TargetMode="External"/><Relationship Id="rId2696" Type="http://schemas.openxmlformats.org/officeDocument/2006/relationships/hyperlink" Target="https://www.globaltradealert.org/state-act/72826" TargetMode="External"/><Relationship Id="rId668" Type="http://schemas.openxmlformats.org/officeDocument/2006/relationships/hyperlink" Target="https://www.globaltradealert.org/state-act/2299" TargetMode="External"/><Relationship Id="rId875" Type="http://schemas.openxmlformats.org/officeDocument/2006/relationships/hyperlink" Target="https://globaltradealert.org/intervention/58739" TargetMode="External"/><Relationship Id="rId1298" Type="http://schemas.openxmlformats.org/officeDocument/2006/relationships/hyperlink" Target="https://www.globaltradealert.org/state-act/41792" TargetMode="External"/><Relationship Id="rId2349" Type="http://schemas.openxmlformats.org/officeDocument/2006/relationships/hyperlink" Target="https://globaltradealert.org/intervention/109096" TargetMode="External"/><Relationship Id="rId2556" Type="http://schemas.openxmlformats.org/officeDocument/2006/relationships/hyperlink" Target="https://www.globaltradealert.org/state-act/69233" TargetMode="External"/><Relationship Id="rId2763" Type="http://schemas.openxmlformats.org/officeDocument/2006/relationships/hyperlink" Target="https://globaltradealert.org/intervention/118357" TargetMode="External"/><Relationship Id="rId2970" Type="http://schemas.openxmlformats.org/officeDocument/2006/relationships/hyperlink" Target="https://www.globaltradealert.org/state-act/81627" TargetMode="External"/><Relationship Id="rId3607" Type="http://schemas.openxmlformats.org/officeDocument/2006/relationships/hyperlink" Target="https://globaltradealert.org/intervention/142757" TargetMode="External"/><Relationship Id="rId528" Type="http://schemas.openxmlformats.org/officeDocument/2006/relationships/hyperlink" Target="https://www.globaltradealert.org/state-act/11722" TargetMode="External"/><Relationship Id="rId735" Type="http://schemas.openxmlformats.org/officeDocument/2006/relationships/hyperlink" Target="https://globaltradealert.org/intervention/18597" TargetMode="External"/><Relationship Id="rId942" Type="http://schemas.openxmlformats.org/officeDocument/2006/relationships/hyperlink" Target="https://www.globaltradealert.org/state-act/30515" TargetMode="External"/><Relationship Id="rId1158" Type="http://schemas.openxmlformats.org/officeDocument/2006/relationships/hyperlink" Target="https://www.globaltradealert.org/state-act/38823" TargetMode="External"/><Relationship Id="rId1365" Type="http://schemas.openxmlformats.org/officeDocument/2006/relationships/hyperlink" Target="https://globaltradealert.org/intervention/80143" TargetMode="External"/><Relationship Id="rId1572" Type="http://schemas.openxmlformats.org/officeDocument/2006/relationships/hyperlink" Target="https://www.globaltradealert.org/state-act/44563" TargetMode="External"/><Relationship Id="rId2209" Type="http://schemas.openxmlformats.org/officeDocument/2006/relationships/hyperlink" Target="https://globaltradealert.org/intervention/106652" TargetMode="External"/><Relationship Id="rId2416" Type="http://schemas.openxmlformats.org/officeDocument/2006/relationships/hyperlink" Target="https://www.globaltradealert.org/state-act/67965" TargetMode="External"/><Relationship Id="rId2623" Type="http://schemas.openxmlformats.org/officeDocument/2006/relationships/hyperlink" Target="https://globaltradealert.org/intervention/114245" TargetMode="External"/><Relationship Id="rId1018" Type="http://schemas.openxmlformats.org/officeDocument/2006/relationships/hyperlink" Target="https://www.globaltradealert.org/state-act/33682" TargetMode="External"/><Relationship Id="rId1225" Type="http://schemas.openxmlformats.org/officeDocument/2006/relationships/hyperlink" Target="https://globaltradealert.org/intervention/75574" TargetMode="External"/><Relationship Id="rId1432" Type="http://schemas.openxmlformats.org/officeDocument/2006/relationships/hyperlink" Target="https://www.globaltradealert.org/state-act/44487" TargetMode="External"/><Relationship Id="rId2830" Type="http://schemas.openxmlformats.org/officeDocument/2006/relationships/hyperlink" Target="https://www.globaltradealert.org/state-act/75844" TargetMode="External"/><Relationship Id="rId71" Type="http://schemas.openxmlformats.org/officeDocument/2006/relationships/hyperlink" Target="https://globaltradealert.org/intervention/13094" TargetMode="External"/><Relationship Id="rId802" Type="http://schemas.openxmlformats.org/officeDocument/2006/relationships/hyperlink" Target="https://www.globaltradealert.org/state-act/9547" TargetMode="External"/><Relationship Id="rId3397" Type="http://schemas.openxmlformats.org/officeDocument/2006/relationships/hyperlink" Target="https://globaltradealert.org/intervention/138151" TargetMode="External"/><Relationship Id="rId178" Type="http://schemas.openxmlformats.org/officeDocument/2006/relationships/hyperlink" Target="https://www.globaltradealert.org/state-act/10541" TargetMode="External"/><Relationship Id="rId3257" Type="http://schemas.openxmlformats.org/officeDocument/2006/relationships/hyperlink" Target="https://globaltradealert.org/intervention/136419" TargetMode="External"/><Relationship Id="rId3464" Type="http://schemas.openxmlformats.org/officeDocument/2006/relationships/hyperlink" Target="https://www.globaltradealert.org/state-act/87821" TargetMode="External"/><Relationship Id="rId3671" Type="http://schemas.openxmlformats.org/officeDocument/2006/relationships/hyperlink" Target="https://globaltradealert.org/intervention/145618" TargetMode="External"/><Relationship Id="rId385" Type="http://schemas.openxmlformats.org/officeDocument/2006/relationships/hyperlink" Target="https://globaltradealert.org/intervention/13293" TargetMode="External"/><Relationship Id="rId592" Type="http://schemas.openxmlformats.org/officeDocument/2006/relationships/hyperlink" Target="https://www.globaltradealert.org/state-act/12529" TargetMode="External"/><Relationship Id="rId2066" Type="http://schemas.openxmlformats.org/officeDocument/2006/relationships/hyperlink" Target="https://www.globaltradealert.org/state-act/61793" TargetMode="External"/><Relationship Id="rId2273" Type="http://schemas.openxmlformats.org/officeDocument/2006/relationships/hyperlink" Target="https://globaltradealert.org/intervention/108247" TargetMode="External"/><Relationship Id="rId2480" Type="http://schemas.openxmlformats.org/officeDocument/2006/relationships/hyperlink" Target="https://www.globaltradealert.org/state-act/68297" TargetMode="External"/><Relationship Id="rId3117" Type="http://schemas.openxmlformats.org/officeDocument/2006/relationships/hyperlink" Target="https://globaltradealert.org/intervention/133343" TargetMode="External"/><Relationship Id="rId3324" Type="http://schemas.openxmlformats.org/officeDocument/2006/relationships/hyperlink" Target="https://www.globaltradealert.org/state-act/87612" TargetMode="External"/><Relationship Id="rId3531" Type="http://schemas.openxmlformats.org/officeDocument/2006/relationships/hyperlink" Target="https://globaltradealert.org/intervention/140494" TargetMode="External"/><Relationship Id="rId245" Type="http://schemas.openxmlformats.org/officeDocument/2006/relationships/hyperlink" Target="https://globaltradealert.org/intervention/13214" TargetMode="External"/><Relationship Id="rId452" Type="http://schemas.openxmlformats.org/officeDocument/2006/relationships/hyperlink" Target="https://www.globaltradealert.org/state-act/10716" TargetMode="External"/><Relationship Id="rId1082" Type="http://schemas.openxmlformats.org/officeDocument/2006/relationships/hyperlink" Target="https://www.globaltradealert.org/state-act/36252" TargetMode="External"/><Relationship Id="rId2133" Type="http://schemas.openxmlformats.org/officeDocument/2006/relationships/hyperlink" Target="https://globaltradealert.org/intervention/101329" TargetMode="External"/><Relationship Id="rId2340" Type="http://schemas.openxmlformats.org/officeDocument/2006/relationships/hyperlink" Target="https://www.globaltradealert.org/state-act/67939" TargetMode="External"/><Relationship Id="rId105" Type="http://schemas.openxmlformats.org/officeDocument/2006/relationships/hyperlink" Target="https://globaltradealert.org/intervention/13136" TargetMode="External"/><Relationship Id="rId312" Type="http://schemas.openxmlformats.org/officeDocument/2006/relationships/hyperlink" Target="https://www.globaltradealert.org/state-act/10627" TargetMode="External"/><Relationship Id="rId2200" Type="http://schemas.openxmlformats.org/officeDocument/2006/relationships/hyperlink" Target="https://www.globaltradealert.org/state-act/65359" TargetMode="External"/><Relationship Id="rId1899" Type="http://schemas.openxmlformats.org/officeDocument/2006/relationships/hyperlink" Target="https://globaltradealert.org/intervention/99060" TargetMode="External"/><Relationship Id="rId1759" Type="http://schemas.openxmlformats.org/officeDocument/2006/relationships/hyperlink" Target="https://globaltradealert.org/intervention/86142" TargetMode="External"/><Relationship Id="rId1966" Type="http://schemas.openxmlformats.org/officeDocument/2006/relationships/hyperlink" Target="https://www.globaltradealert.org/state-act/61185" TargetMode="External"/><Relationship Id="rId3181" Type="http://schemas.openxmlformats.org/officeDocument/2006/relationships/hyperlink" Target="https://globaltradealert.org/intervention/134698" TargetMode="External"/><Relationship Id="rId1619" Type="http://schemas.openxmlformats.org/officeDocument/2006/relationships/hyperlink" Target="https://globaltradealert.org/intervention/81630" TargetMode="External"/><Relationship Id="rId1826" Type="http://schemas.openxmlformats.org/officeDocument/2006/relationships/hyperlink" Target="https://www.globaltradealert.org/state-act/53962" TargetMode="External"/><Relationship Id="rId3041" Type="http://schemas.openxmlformats.org/officeDocument/2006/relationships/hyperlink" Target="https://globaltradealert.org/intervention/131239" TargetMode="External"/><Relationship Id="rId779" Type="http://schemas.openxmlformats.org/officeDocument/2006/relationships/hyperlink" Target="https://globaltradealert.org/intervention/19993" TargetMode="External"/><Relationship Id="rId986" Type="http://schemas.openxmlformats.org/officeDocument/2006/relationships/hyperlink" Target="https://www.globaltradealert.org/state-act/31180" TargetMode="External"/><Relationship Id="rId2667" Type="http://schemas.openxmlformats.org/officeDocument/2006/relationships/hyperlink" Target="https://globaltradealert.org/intervention/115838" TargetMode="External"/><Relationship Id="rId639" Type="http://schemas.openxmlformats.org/officeDocument/2006/relationships/hyperlink" Target="https://globaltradealert.org/intervention/15245" TargetMode="External"/><Relationship Id="rId1269" Type="http://schemas.openxmlformats.org/officeDocument/2006/relationships/hyperlink" Target="https://globaltradealert.org/intervention/76062" TargetMode="External"/><Relationship Id="rId1476" Type="http://schemas.openxmlformats.org/officeDocument/2006/relationships/hyperlink" Target="https://www.globaltradealert.org/state-act/44515" TargetMode="External"/><Relationship Id="rId2874" Type="http://schemas.openxmlformats.org/officeDocument/2006/relationships/hyperlink" Target="https://www.globaltradealert.org/state-act/76277" TargetMode="External"/><Relationship Id="rId846" Type="http://schemas.openxmlformats.org/officeDocument/2006/relationships/hyperlink" Target="https://www.globaltradealert.org/state-act/11327" TargetMode="External"/><Relationship Id="rId1129" Type="http://schemas.openxmlformats.org/officeDocument/2006/relationships/hyperlink" Target="https://globaltradealert.org/intervention/73035" TargetMode="External"/><Relationship Id="rId1683" Type="http://schemas.openxmlformats.org/officeDocument/2006/relationships/hyperlink" Target="https://globaltradealert.org/intervention/83227" TargetMode="External"/><Relationship Id="rId1890" Type="http://schemas.openxmlformats.org/officeDocument/2006/relationships/hyperlink" Target="https://www.globaltradealert.org/state-act/59882" TargetMode="External"/><Relationship Id="rId2527" Type="http://schemas.openxmlformats.org/officeDocument/2006/relationships/hyperlink" Target="https://globaltradealert.org/intervention/111575" TargetMode="External"/><Relationship Id="rId2734" Type="http://schemas.openxmlformats.org/officeDocument/2006/relationships/hyperlink" Target="https://www.globaltradealert.org/state-act/73684" TargetMode="External"/><Relationship Id="rId2941" Type="http://schemas.openxmlformats.org/officeDocument/2006/relationships/hyperlink" Target="https://globaltradealert.org/intervention/123050" TargetMode="External"/><Relationship Id="rId706" Type="http://schemas.openxmlformats.org/officeDocument/2006/relationships/hyperlink" Target="https://www.globaltradealert.org/state-act/4705" TargetMode="External"/><Relationship Id="rId913" Type="http://schemas.openxmlformats.org/officeDocument/2006/relationships/hyperlink" Target="https://globaltradealert.org/intervention/60497" TargetMode="External"/><Relationship Id="rId1336" Type="http://schemas.openxmlformats.org/officeDocument/2006/relationships/hyperlink" Target="https://www.globaltradealert.org/state-act/43368" TargetMode="External"/><Relationship Id="rId1543" Type="http://schemas.openxmlformats.org/officeDocument/2006/relationships/hyperlink" Target="https://globaltradealert.org/intervention/80243" TargetMode="External"/><Relationship Id="rId1750" Type="http://schemas.openxmlformats.org/officeDocument/2006/relationships/hyperlink" Target="https://www.globaltradealert.org/state-act/48028" TargetMode="External"/><Relationship Id="rId2801" Type="http://schemas.openxmlformats.org/officeDocument/2006/relationships/hyperlink" Target="https://globaltradealert.org/intervention/119766" TargetMode="External"/><Relationship Id="rId42" Type="http://schemas.openxmlformats.org/officeDocument/2006/relationships/hyperlink" Target="https://www.globaltradealert.org/state-act/10444" TargetMode="External"/><Relationship Id="rId1403" Type="http://schemas.openxmlformats.org/officeDocument/2006/relationships/hyperlink" Target="https://globaltradealert.org/intervention/80162" TargetMode="External"/><Relationship Id="rId1610" Type="http://schemas.openxmlformats.org/officeDocument/2006/relationships/hyperlink" Target="https://www.globaltradealert.org/state-act/44761" TargetMode="External"/><Relationship Id="rId3368" Type="http://schemas.openxmlformats.org/officeDocument/2006/relationships/hyperlink" Target="https://www.globaltradealert.org/state-act/87638" TargetMode="External"/><Relationship Id="rId3575" Type="http://schemas.openxmlformats.org/officeDocument/2006/relationships/hyperlink" Target="https://globaltradealert.org/intervention/140902" TargetMode="External"/><Relationship Id="rId289" Type="http://schemas.openxmlformats.org/officeDocument/2006/relationships/hyperlink" Target="https://globaltradealert.org/intervention/13239" TargetMode="External"/><Relationship Id="rId496" Type="http://schemas.openxmlformats.org/officeDocument/2006/relationships/hyperlink" Target="https://www.globaltradealert.org/state-act/10981" TargetMode="External"/><Relationship Id="rId2177" Type="http://schemas.openxmlformats.org/officeDocument/2006/relationships/hyperlink" Target="https://globaltradealert.org/intervention/103401" TargetMode="External"/><Relationship Id="rId2384" Type="http://schemas.openxmlformats.org/officeDocument/2006/relationships/hyperlink" Target="https://www.globaltradealert.org/state-act/67984" TargetMode="External"/><Relationship Id="rId2591" Type="http://schemas.openxmlformats.org/officeDocument/2006/relationships/hyperlink" Target="https://globaltradealert.org/intervention/113851" TargetMode="External"/><Relationship Id="rId3228" Type="http://schemas.openxmlformats.org/officeDocument/2006/relationships/hyperlink" Target="https://www.globaltradealert.org/state-act/86342" TargetMode="External"/><Relationship Id="rId3435" Type="http://schemas.openxmlformats.org/officeDocument/2006/relationships/hyperlink" Target="https://globaltradealert.org/intervention/138179" TargetMode="External"/><Relationship Id="rId3642" Type="http://schemas.openxmlformats.org/officeDocument/2006/relationships/hyperlink" Target="https://www.globaltradealert.org/state-act/91395" TargetMode="External"/><Relationship Id="rId149" Type="http://schemas.openxmlformats.org/officeDocument/2006/relationships/hyperlink" Target="https://globaltradealert.org/intervention/13158" TargetMode="External"/><Relationship Id="rId356" Type="http://schemas.openxmlformats.org/officeDocument/2006/relationships/hyperlink" Target="https://www.globaltradealert.org/state-act/10657" TargetMode="External"/><Relationship Id="rId563" Type="http://schemas.openxmlformats.org/officeDocument/2006/relationships/hyperlink" Target="https://globaltradealert.org/intervention/14746" TargetMode="External"/><Relationship Id="rId770" Type="http://schemas.openxmlformats.org/officeDocument/2006/relationships/hyperlink" Target="https://www.globaltradealert.org/state-act/8940" TargetMode="External"/><Relationship Id="rId1193" Type="http://schemas.openxmlformats.org/officeDocument/2006/relationships/hyperlink" Target="https://globaltradealert.org/intervention/74549" TargetMode="External"/><Relationship Id="rId2037" Type="http://schemas.openxmlformats.org/officeDocument/2006/relationships/hyperlink" Target="https://globaltradealert.org/intervention/100511" TargetMode="External"/><Relationship Id="rId2244" Type="http://schemas.openxmlformats.org/officeDocument/2006/relationships/hyperlink" Target="https://www.globaltradealert.org/state-act/66798" TargetMode="External"/><Relationship Id="rId2451" Type="http://schemas.openxmlformats.org/officeDocument/2006/relationships/hyperlink" Target="https://globaltradealert.org/intervention/109155" TargetMode="External"/><Relationship Id="rId216" Type="http://schemas.openxmlformats.org/officeDocument/2006/relationships/hyperlink" Target="https://www.globaltradealert.org/state-act/10572" TargetMode="External"/><Relationship Id="rId423" Type="http://schemas.openxmlformats.org/officeDocument/2006/relationships/hyperlink" Target="https://globaltradealert.org/intervention/13318" TargetMode="External"/><Relationship Id="rId1053" Type="http://schemas.openxmlformats.org/officeDocument/2006/relationships/hyperlink" Target="https://globaltradealert.org/intervention/69414" TargetMode="External"/><Relationship Id="rId1260" Type="http://schemas.openxmlformats.org/officeDocument/2006/relationships/hyperlink" Target="https://www.globaltradealert.org/state-act/40741" TargetMode="External"/><Relationship Id="rId2104" Type="http://schemas.openxmlformats.org/officeDocument/2006/relationships/hyperlink" Target="https://www.globaltradealert.org/state-act/62028" TargetMode="External"/><Relationship Id="rId3502" Type="http://schemas.openxmlformats.org/officeDocument/2006/relationships/hyperlink" Target="https://www.globaltradealert.org/state-act/88520" TargetMode="External"/><Relationship Id="rId630" Type="http://schemas.openxmlformats.org/officeDocument/2006/relationships/hyperlink" Target="https://www.globaltradealert.org/state-act/13023" TargetMode="External"/><Relationship Id="rId2311" Type="http://schemas.openxmlformats.org/officeDocument/2006/relationships/hyperlink" Target="https://globaltradealert.org/intervention/108296" TargetMode="External"/><Relationship Id="rId1120" Type="http://schemas.openxmlformats.org/officeDocument/2006/relationships/hyperlink" Target="https://www.globaltradealert.org/state-act/37863" TargetMode="External"/><Relationship Id="rId1937" Type="http://schemas.openxmlformats.org/officeDocument/2006/relationships/hyperlink" Target="https://globaltradealert.org/intervention/99635" TargetMode="External"/><Relationship Id="rId3085" Type="http://schemas.openxmlformats.org/officeDocument/2006/relationships/hyperlink" Target="https://globaltradealert.org/intervention/131859" TargetMode="External"/><Relationship Id="rId3292" Type="http://schemas.openxmlformats.org/officeDocument/2006/relationships/hyperlink" Target="https://www.globaltradealert.org/state-act/84852" TargetMode="External"/><Relationship Id="rId3152" Type="http://schemas.openxmlformats.org/officeDocument/2006/relationships/hyperlink" Target="https://www.globaltradealert.org/state-act/84815" TargetMode="External"/><Relationship Id="rId280" Type="http://schemas.openxmlformats.org/officeDocument/2006/relationships/hyperlink" Target="https://www.globaltradealert.org/state-act/10611" TargetMode="External"/><Relationship Id="rId3012" Type="http://schemas.openxmlformats.org/officeDocument/2006/relationships/hyperlink" Target="https://www.globaltradealert.org/state-act/77682" TargetMode="External"/><Relationship Id="rId140" Type="http://schemas.openxmlformats.org/officeDocument/2006/relationships/hyperlink" Target="https://www.globaltradealert.org/state-act/10519" TargetMode="External"/><Relationship Id="rId6" Type="http://schemas.openxmlformats.org/officeDocument/2006/relationships/hyperlink" Target="https://www.globaltradealert.org/state-act/10092" TargetMode="External"/><Relationship Id="rId2778" Type="http://schemas.openxmlformats.org/officeDocument/2006/relationships/hyperlink" Target="https://www.globaltradealert.org/state-act/74352" TargetMode="External"/><Relationship Id="rId2985" Type="http://schemas.openxmlformats.org/officeDocument/2006/relationships/hyperlink" Target="https://globaltradealert.org/intervention/129956" TargetMode="External"/><Relationship Id="rId957" Type="http://schemas.openxmlformats.org/officeDocument/2006/relationships/hyperlink" Target="https://globaltradealert.org/intervention/61299" TargetMode="External"/><Relationship Id="rId1587" Type="http://schemas.openxmlformats.org/officeDocument/2006/relationships/hyperlink" Target="https://globaltradealert.org/intervention/80265" TargetMode="External"/><Relationship Id="rId1794" Type="http://schemas.openxmlformats.org/officeDocument/2006/relationships/hyperlink" Target="https://www.globaltradealert.org/state-act/53031" TargetMode="External"/><Relationship Id="rId2638" Type="http://schemas.openxmlformats.org/officeDocument/2006/relationships/hyperlink" Target="https://www.globaltradealert.org/state-act/71333" TargetMode="External"/><Relationship Id="rId2845" Type="http://schemas.openxmlformats.org/officeDocument/2006/relationships/hyperlink" Target="https://globaltradealert.org/intervention/120343" TargetMode="External"/><Relationship Id="rId86" Type="http://schemas.openxmlformats.org/officeDocument/2006/relationships/hyperlink" Target="https://www.globaltradealert.org/state-act/10490" TargetMode="External"/><Relationship Id="rId817" Type="http://schemas.openxmlformats.org/officeDocument/2006/relationships/hyperlink" Target="https://globaltradealert.org/intervention/20435" TargetMode="External"/><Relationship Id="rId1447" Type="http://schemas.openxmlformats.org/officeDocument/2006/relationships/hyperlink" Target="https://globaltradealert.org/intervention/80184" TargetMode="External"/><Relationship Id="rId1654" Type="http://schemas.openxmlformats.org/officeDocument/2006/relationships/hyperlink" Target="https://www.globaltradealert.org/state-act/46595" TargetMode="External"/><Relationship Id="rId1861" Type="http://schemas.openxmlformats.org/officeDocument/2006/relationships/hyperlink" Target="https://globaltradealert.org/intervention/96304" TargetMode="External"/><Relationship Id="rId2705" Type="http://schemas.openxmlformats.org/officeDocument/2006/relationships/hyperlink" Target="https://globaltradealert.org/intervention/117056" TargetMode="External"/><Relationship Id="rId2912" Type="http://schemas.openxmlformats.org/officeDocument/2006/relationships/hyperlink" Target="https://www.globaltradealert.org/state-act/77433" TargetMode="External"/><Relationship Id="rId1307" Type="http://schemas.openxmlformats.org/officeDocument/2006/relationships/hyperlink" Target="https://globaltradealert.org/intervention/77105" TargetMode="External"/><Relationship Id="rId1514" Type="http://schemas.openxmlformats.org/officeDocument/2006/relationships/hyperlink" Target="https://www.globaltradealert.org/state-act/44534" TargetMode="External"/><Relationship Id="rId1721" Type="http://schemas.openxmlformats.org/officeDocument/2006/relationships/hyperlink" Target="https://globaltradealert.org/intervention/83249" TargetMode="External"/><Relationship Id="rId13" Type="http://schemas.openxmlformats.org/officeDocument/2006/relationships/hyperlink" Target="https://globaltradealert.org/intervention/13024" TargetMode="External"/><Relationship Id="rId3479" Type="http://schemas.openxmlformats.org/officeDocument/2006/relationships/hyperlink" Target="https://globaltradealert.org/intervention/138544" TargetMode="External"/><Relationship Id="rId3686" Type="http://schemas.openxmlformats.org/officeDocument/2006/relationships/hyperlink" Target="https://www.globaltradealert.org/state-act/91293" TargetMode="External"/><Relationship Id="rId2288" Type="http://schemas.openxmlformats.org/officeDocument/2006/relationships/hyperlink" Target="https://www.globaltradealert.org/state-act/67390" TargetMode="External"/><Relationship Id="rId2495" Type="http://schemas.openxmlformats.org/officeDocument/2006/relationships/hyperlink" Target="https://globaltradealert.org/intervention/109542" TargetMode="External"/><Relationship Id="rId3339" Type="http://schemas.openxmlformats.org/officeDocument/2006/relationships/hyperlink" Target="https://globaltradealert.org/intervention/138111" TargetMode="External"/><Relationship Id="rId467" Type="http://schemas.openxmlformats.org/officeDocument/2006/relationships/hyperlink" Target="https://globaltradealert.org/intervention/13340" TargetMode="External"/><Relationship Id="rId1097" Type="http://schemas.openxmlformats.org/officeDocument/2006/relationships/hyperlink" Target="https://globaltradealert.org/intervention/71675" TargetMode="External"/><Relationship Id="rId2148" Type="http://schemas.openxmlformats.org/officeDocument/2006/relationships/hyperlink" Target="https://www.globaltradealert.org/state-act/62771" TargetMode="External"/><Relationship Id="rId3546" Type="http://schemas.openxmlformats.org/officeDocument/2006/relationships/hyperlink" Target="https://www.globaltradealert.org/state-act/89445" TargetMode="External"/><Relationship Id="rId674" Type="http://schemas.openxmlformats.org/officeDocument/2006/relationships/hyperlink" Target="https://www.globaltradealert.org/state-act/2781" TargetMode="External"/><Relationship Id="rId881" Type="http://schemas.openxmlformats.org/officeDocument/2006/relationships/hyperlink" Target="https://globaltradealert.org/intervention/58763" TargetMode="External"/><Relationship Id="rId2355" Type="http://schemas.openxmlformats.org/officeDocument/2006/relationships/hyperlink" Target="https://globaltradealert.org/intervention/109099" TargetMode="External"/><Relationship Id="rId2562" Type="http://schemas.openxmlformats.org/officeDocument/2006/relationships/hyperlink" Target="https://www.globaltradealert.org/state-act/69258" TargetMode="External"/><Relationship Id="rId3406" Type="http://schemas.openxmlformats.org/officeDocument/2006/relationships/hyperlink" Target="https://www.globaltradealert.org/state-act/87668" TargetMode="External"/><Relationship Id="rId3613" Type="http://schemas.openxmlformats.org/officeDocument/2006/relationships/hyperlink" Target="https://globaltradealert.org/intervention/142773" TargetMode="External"/><Relationship Id="rId327" Type="http://schemas.openxmlformats.org/officeDocument/2006/relationships/hyperlink" Target="https://globaltradealert.org/intervention/13258" TargetMode="External"/><Relationship Id="rId534" Type="http://schemas.openxmlformats.org/officeDocument/2006/relationships/hyperlink" Target="https://www.globaltradealert.org/state-act/11827" TargetMode="External"/><Relationship Id="rId741" Type="http://schemas.openxmlformats.org/officeDocument/2006/relationships/hyperlink" Target="https://globaltradealert.org/intervention/18629" TargetMode="External"/><Relationship Id="rId1164" Type="http://schemas.openxmlformats.org/officeDocument/2006/relationships/hyperlink" Target="https://www.globaltradealert.org/state-act/39270" TargetMode="External"/><Relationship Id="rId1371" Type="http://schemas.openxmlformats.org/officeDocument/2006/relationships/hyperlink" Target="https://globaltradealert.org/intervention/80146" TargetMode="External"/><Relationship Id="rId2008" Type="http://schemas.openxmlformats.org/officeDocument/2006/relationships/hyperlink" Target="https://www.globaltradealert.org/state-act/61556" TargetMode="External"/><Relationship Id="rId2215" Type="http://schemas.openxmlformats.org/officeDocument/2006/relationships/hyperlink" Target="https://globaltradealert.org/intervention/106775" TargetMode="External"/><Relationship Id="rId2422" Type="http://schemas.openxmlformats.org/officeDocument/2006/relationships/hyperlink" Target="https://www.globaltradealert.org/state-act/68017" TargetMode="External"/><Relationship Id="rId601" Type="http://schemas.openxmlformats.org/officeDocument/2006/relationships/hyperlink" Target="https://globaltradealert.org/intervention/14768" TargetMode="External"/><Relationship Id="rId1024" Type="http://schemas.openxmlformats.org/officeDocument/2006/relationships/hyperlink" Target="https://www.globaltradealert.org/state-act/34347" TargetMode="External"/><Relationship Id="rId1231" Type="http://schemas.openxmlformats.org/officeDocument/2006/relationships/hyperlink" Target="https://globaltradealert.org/intervention/75599" TargetMode="External"/><Relationship Id="rId3196" Type="http://schemas.openxmlformats.org/officeDocument/2006/relationships/hyperlink" Target="https://www.globaltradealert.org/state-act/85389" TargetMode="External"/><Relationship Id="rId3056" Type="http://schemas.openxmlformats.org/officeDocument/2006/relationships/hyperlink" Target="https://www.globaltradealert.org/state-act/82644" TargetMode="External"/><Relationship Id="rId3263" Type="http://schemas.openxmlformats.org/officeDocument/2006/relationships/hyperlink" Target="https://globaltradealert.org/intervention/136422" TargetMode="External"/><Relationship Id="rId3470" Type="http://schemas.openxmlformats.org/officeDocument/2006/relationships/hyperlink" Target="https://www.globaltradealert.org/state-act/87943" TargetMode="External"/><Relationship Id="rId184" Type="http://schemas.openxmlformats.org/officeDocument/2006/relationships/hyperlink" Target="https://www.globaltradealert.org/state-act/10545" TargetMode="External"/><Relationship Id="rId391" Type="http://schemas.openxmlformats.org/officeDocument/2006/relationships/hyperlink" Target="https://globaltradealert.org/intervention/13296" TargetMode="External"/><Relationship Id="rId1908" Type="http://schemas.openxmlformats.org/officeDocument/2006/relationships/hyperlink" Target="https://www.globaltradealert.org/state-act/60906" TargetMode="External"/><Relationship Id="rId2072" Type="http://schemas.openxmlformats.org/officeDocument/2006/relationships/hyperlink" Target="https://www.globaltradealert.org/state-act/61796" TargetMode="External"/><Relationship Id="rId3123" Type="http://schemas.openxmlformats.org/officeDocument/2006/relationships/hyperlink" Target="https://globaltradealert.org/intervention/133716" TargetMode="External"/><Relationship Id="rId251" Type="http://schemas.openxmlformats.org/officeDocument/2006/relationships/hyperlink" Target="https://globaltradealert.org/intervention/13217" TargetMode="External"/><Relationship Id="rId3330" Type="http://schemas.openxmlformats.org/officeDocument/2006/relationships/hyperlink" Target="https://www.globaltradealert.org/state-act/87615" TargetMode="External"/><Relationship Id="rId2889" Type="http://schemas.openxmlformats.org/officeDocument/2006/relationships/hyperlink" Target="https://globaltradealert.org/intervention/121397" TargetMode="External"/><Relationship Id="rId111" Type="http://schemas.openxmlformats.org/officeDocument/2006/relationships/hyperlink" Target="https://globaltradealert.org/intervention/13139" TargetMode="External"/><Relationship Id="rId1698" Type="http://schemas.openxmlformats.org/officeDocument/2006/relationships/hyperlink" Target="https://www.globaltradealert.org/state-act/46618" TargetMode="External"/><Relationship Id="rId2749" Type="http://schemas.openxmlformats.org/officeDocument/2006/relationships/hyperlink" Target="https://globaltradealert.org/intervention/118207" TargetMode="External"/><Relationship Id="rId2956" Type="http://schemas.openxmlformats.org/officeDocument/2006/relationships/hyperlink" Target="https://www.globaltradealert.org/state-act/81283" TargetMode="External"/><Relationship Id="rId928" Type="http://schemas.openxmlformats.org/officeDocument/2006/relationships/hyperlink" Target="https://www.globaltradealert.org/state-act/30507" TargetMode="External"/><Relationship Id="rId1558" Type="http://schemas.openxmlformats.org/officeDocument/2006/relationships/hyperlink" Target="https://www.globaltradealert.org/state-act/44556" TargetMode="External"/><Relationship Id="rId1765" Type="http://schemas.openxmlformats.org/officeDocument/2006/relationships/hyperlink" Target="https://globaltradealert.org/intervention/86471" TargetMode="External"/><Relationship Id="rId2609" Type="http://schemas.openxmlformats.org/officeDocument/2006/relationships/hyperlink" Target="https://globaltradealert.org/intervention/114222" TargetMode="External"/><Relationship Id="rId57" Type="http://schemas.openxmlformats.org/officeDocument/2006/relationships/hyperlink" Target="https://globaltradealert.org/intervention/13087" TargetMode="External"/><Relationship Id="rId1418" Type="http://schemas.openxmlformats.org/officeDocument/2006/relationships/hyperlink" Target="https://www.globaltradealert.org/state-act/44480" TargetMode="External"/><Relationship Id="rId1972" Type="http://schemas.openxmlformats.org/officeDocument/2006/relationships/hyperlink" Target="https://www.globaltradealert.org/state-act/61188" TargetMode="External"/><Relationship Id="rId2816" Type="http://schemas.openxmlformats.org/officeDocument/2006/relationships/hyperlink" Target="https://www.globaltradealert.org/state-act/75508" TargetMode="External"/><Relationship Id="rId1625" Type="http://schemas.openxmlformats.org/officeDocument/2006/relationships/hyperlink" Target="https://globaltradealert.org/intervention/82120" TargetMode="External"/><Relationship Id="rId1832" Type="http://schemas.openxmlformats.org/officeDocument/2006/relationships/hyperlink" Target="https://www.globaltradealert.org/state-act/54409" TargetMode="External"/><Relationship Id="rId2399" Type="http://schemas.openxmlformats.org/officeDocument/2006/relationships/hyperlink" Target="https://globaltradealert.org/intervention/109121" TargetMode="External"/><Relationship Id="rId3657" Type="http://schemas.openxmlformats.org/officeDocument/2006/relationships/hyperlink" Target="https://globaltradealert.org/intervention/144772" TargetMode="External"/><Relationship Id="rId578" Type="http://schemas.openxmlformats.org/officeDocument/2006/relationships/hyperlink" Target="https://www.globaltradealert.org/state-act/12521" TargetMode="External"/><Relationship Id="rId785" Type="http://schemas.openxmlformats.org/officeDocument/2006/relationships/hyperlink" Target="https://globaltradealert.org/intervention/20016" TargetMode="External"/><Relationship Id="rId992" Type="http://schemas.openxmlformats.org/officeDocument/2006/relationships/hyperlink" Target="https://www.globaltradealert.org/state-act/31210" TargetMode="External"/><Relationship Id="rId2259" Type="http://schemas.openxmlformats.org/officeDocument/2006/relationships/hyperlink" Target="https://globaltradealert.org/intervention/107624" TargetMode="External"/><Relationship Id="rId2466" Type="http://schemas.openxmlformats.org/officeDocument/2006/relationships/hyperlink" Target="https://www.globaltradealert.org/state-act/68243" TargetMode="External"/><Relationship Id="rId2673" Type="http://schemas.openxmlformats.org/officeDocument/2006/relationships/hyperlink" Target="https://globaltradealert.org/intervention/115922" TargetMode="External"/><Relationship Id="rId2880" Type="http://schemas.openxmlformats.org/officeDocument/2006/relationships/hyperlink" Target="https://www.globaltradealert.org/state-act/76185" TargetMode="External"/><Relationship Id="rId3517" Type="http://schemas.openxmlformats.org/officeDocument/2006/relationships/hyperlink" Target="https://globaltradealert.org/intervention/140016" TargetMode="External"/><Relationship Id="rId438" Type="http://schemas.openxmlformats.org/officeDocument/2006/relationships/hyperlink" Target="https://www.globaltradealert.org/state-act/10709" TargetMode="External"/><Relationship Id="rId645" Type="http://schemas.openxmlformats.org/officeDocument/2006/relationships/hyperlink" Target="https://globaltradealert.org/intervention/15381" TargetMode="External"/><Relationship Id="rId852" Type="http://schemas.openxmlformats.org/officeDocument/2006/relationships/hyperlink" Target="https://www.globaltradealert.org/state-act/27609" TargetMode="External"/><Relationship Id="rId1068" Type="http://schemas.openxmlformats.org/officeDocument/2006/relationships/hyperlink" Target="https://www.globaltradealert.org/state-act/35786" TargetMode="External"/><Relationship Id="rId1275" Type="http://schemas.openxmlformats.org/officeDocument/2006/relationships/hyperlink" Target="https://globaltradealert.org/intervention/76112" TargetMode="External"/><Relationship Id="rId1482" Type="http://schemas.openxmlformats.org/officeDocument/2006/relationships/hyperlink" Target="https://www.globaltradealert.org/state-act/44518" TargetMode="External"/><Relationship Id="rId2119" Type="http://schemas.openxmlformats.org/officeDocument/2006/relationships/hyperlink" Target="https://globaltradealert.org/intervention/101321" TargetMode="External"/><Relationship Id="rId2326" Type="http://schemas.openxmlformats.org/officeDocument/2006/relationships/hyperlink" Target="https://www.globaltradealert.org/state-act/67409" TargetMode="External"/><Relationship Id="rId2533" Type="http://schemas.openxmlformats.org/officeDocument/2006/relationships/hyperlink" Target="https://globaltradealert.org/intervention/111771" TargetMode="External"/><Relationship Id="rId2740" Type="http://schemas.openxmlformats.org/officeDocument/2006/relationships/hyperlink" Target="https://www.globaltradealert.org/state-act/73710" TargetMode="External"/><Relationship Id="rId505" Type="http://schemas.openxmlformats.org/officeDocument/2006/relationships/hyperlink" Target="https://globaltradealert.org/intervention/13655" TargetMode="External"/><Relationship Id="rId712" Type="http://schemas.openxmlformats.org/officeDocument/2006/relationships/hyperlink" Target="https://www.globaltradealert.org/state-act/516" TargetMode="External"/><Relationship Id="rId1135" Type="http://schemas.openxmlformats.org/officeDocument/2006/relationships/hyperlink" Target="https://globaltradealert.org/intervention/73182" TargetMode="External"/><Relationship Id="rId1342" Type="http://schemas.openxmlformats.org/officeDocument/2006/relationships/hyperlink" Target="https://www.globaltradealert.org/state-act/43375" TargetMode="External"/><Relationship Id="rId1202" Type="http://schemas.openxmlformats.org/officeDocument/2006/relationships/hyperlink" Target="https://www.globaltradealert.org/state-act/39575" TargetMode="External"/><Relationship Id="rId2600" Type="http://schemas.openxmlformats.org/officeDocument/2006/relationships/hyperlink" Target="https://www.globaltradealert.org/state-act/71006" TargetMode="External"/><Relationship Id="rId3167" Type="http://schemas.openxmlformats.org/officeDocument/2006/relationships/hyperlink" Target="https://globaltradealert.org/intervention/134502" TargetMode="External"/><Relationship Id="rId295" Type="http://schemas.openxmlformats.org/officeDocument/2006/relationships/hyperlink" Target="https://globaltradealert.org/intervention/13242" TargetMode="External"/><Relationship Id="rId3374" Type="http://schemas.openxmlformats.org/officeDocument/2006/relationships/hyperlink" Target="https://www.globaltradealert.org/state-act/87641" TargetMode="External"/><Relationship Id="rId3581" Type="http://schemas.openxmlformats.org/officeDocument/2006/relationships/hyperlink" Target="https://globaltradealert.org/intervention/140931" TargetMode="External"/><Relationship Id="rId2183" Type="http://schemas.openxmlformats.org/officeDocument/2006/relationships/hyperlink" Target="https://globaltradealert.org/intervention/103880" TargetMode="External"/><Relationship Id="rId2390" Type="http://schemas.openxmlformats.org/officeDocument/2006/relationships/hyperlink" Target="https://www.globaltradealert.org/state-act/67945" TargetMode="External"/><Relationship Id="rId3027" Type="http://schemas.openxmlformats.org/officeDocument/2006/relationships/hyperlink" Target="https://globaltradealert.org/intervention/130422" TargetMode="External"/><Relationship Id="rId3234" Type="http://schemas.openxmlformats.org/officeDocument/2006/relationships/hyperlink" Target="https://www.globaltradealert.org/state-act/86345" TargetMode="External"/><Relationship Id="rId3441" Type="http://schemas.openxmlformats.org/officeDocument/2006/relationships/hyperlink" Target="https://globaltradealert.org/intervention/138182" TargetMode="External"/><Relationship Id="rId155" Type="http://schemas.openxmlformats.org/officeDocument/2006/relationships/hyperlink" Target="https://globaltradealert.org/intervention/13164" TargetMode="External"/><Relationship Id="rId362" Type="http://schemas.openxmlformats.org/officeDocument/2006/relationships/hyperlink" Target="https://www.globaltradealert.org/state-act/10660" TargetMode="External"/><Relationship Id="rId2043" Type="http://schemas.openxmlformats.org/officeDocument/2006/relationships/hyperlink" Target="https://globaltradealert.org/intervention/100515" TargetMode="External"/><Relationship Id="rId2250" Type="http://schemas.openxmlformats.org/officeDocument/2006/relationships/hyperlink" Target="https://www.globaltradealert.org/state-act/66801" TargetMode="External"/><Relationship Id="rId3301" Type="http://schemas.openxmlformats.org/officeDocument/2006/relationships/hyperlink" Target="https://globaltradealert.org/intervention/136979" TargetMode="External"/><Relationship Id="rId222" Type="http://schemas.openxmlformats.org/officeDocument/2006/relationships/hyperlink" Target="https://www.globaltradealert.org/state-act/10575" TargetMode="External"/><Relationship Id="rId2110" Type="http://schemas.openxmlformats.org/officeDocument/2006/relationships/hyperlink" Target="https://www.globaltradealert.org/state-act/62031" TargetMode="External"/><Relationship Id="rId1669" Type="http://schemas.openxmlformats.org/officeDocument/2006/relationships/hyperlink" Target="https://globaltradealert.org/intervention/83220" TargetMode="External"/><Relationship Id="rId1876" Type="http://schemas.openxmlformats.org/officeDocument/2006/relationships/hyperlink" Target="https://www.globaltradealert.org/state-act/59898" TargetMode="External"/><Relationship Id="rId2927" Type="http://schemas.openxmlformats.org/officeDocument/2006/relationships/hyperlink" Target="https://globaltradealert.org/intervention/122846" TargetMode="External"/><Relationship Id="rId3091" Type="http://schemas.openxmlformats.org/officeDocument/2006/relationships/hyperlink" Target="https://globaltradealert.org/intervention/132341" TargetMode="External"/><Relationship Id="rId1529" Type="http://schemas.openxmlformats.org/officeDocument/2006/relationships/hyperlink" Target="https://globaltradealert.org/intervention/80236" TargetMode="External"/><Relationship Id="rId1736" Type="http://schemas.openxmlformats.org/officeDocument/2006/relationships/hyperlink" Target="https://www.globaltradealert.org/state-act/46815" TargetMode="External"/><Relationship Id="rId1943" Type="http://schemas.openxmlformats.org/officeDocument/2006/relationships/hyperlink" Target="https://globaltradealert.org/intervention/99638" TargetMode="External"/><Relationship Id="rId28" Type="http://schemas.openxmlformats.org/officeDocument/2006/relationships/hyperlink" Target="https://www.globaltradealert.org/state-act/10436" TargetMode="External"/><Relationship Id="rId1803" Type="http://schemas.openxmlformats.org/officeDocument/2006/relationships/hyperlink" Target="https://globaltradealert.org/intervention/91426" TargetMode="External"/><Relationship Id="rId689" Type="http://schemas.openxmlformats.org/officeDocument/2006/relationships/hyperlink" Target="https://globaltradealert.org/intervention/16623" TargetMode="External"/><Relationship Id="rId896" Type="http://schemas.openxmlformats.org/officeDocument/2006/relationships/hyperlink" Target="https://www.globaltradealert.org/state-act/28472" TargetMode="External"/><Relationship Id="rId2577" Type="http://schemas.openxmlformats.org/officeDocument/2006/relationships/hyperlink" Target="https://globaltradealert.org/intervention/111827" TargetMode="External"/><Relationship Id="rId2784" Type="http://schemas.openxmlformats.org/officeDocument/2006/relationships/hyperlink" Target="https://www.globaltradealert.org/state-act/75251" TargetMode="External"/><Relationship Id="rId3628" Type="http://schemas.openxmlformats.org/officeDocument/2006/relationships/hyperlink" Target="https://www.globaltradealert.org/state-act/90816" TargetMode="External"/><Relationship Id="rId549" Type="http://schemas.openxmlformats.org/officeDocument/2006/relationships/hyperlink" Target="https://globaltradealert.org/intervention/14738" TargetMode="External"/><Relationship Id="rId756" Type="http://schemas.openxmlformats.org/officeDocument/2006/relationships/hyperlink" Target="https://www.globaltradealert.org/state-act/7929" TargetMode="External"/><Relationship Id="rId1179" Type="http://schemas.openxmlformats.org/officeDocument/2006/relationships/hyperlink" Target="https://globaltradealert.org/intervention/74467" TargetMode="External"/><Relationship Id="rId1386" Type="http://schemas.openxmlformats.org/officeDocument/2006/relationships/hyperlink" Target="https://www.globaltradealert.org/state-act/44464" TargetMode="External"/><Relationship Id="rId1593" Type="http://schemas.openxmlformats.org/officeDocument/2006/relationships/hyperlink" Target="https://globaltradealert.org/intervention/80268" TargetMode="External"/><Relationship Id="rId2437" Type="http://schemas.openxmlformats.org/officeDocument/2006/relationships/hyperlink" Target="https://globaltradealert.org/intervention/109140" TargetMode="External"/><Relationship Id="rId2991" Type="http://schemas.openxmlformats.org/officeDocument/2006/relationships/hyperlink" Target="https://globaltradealert.org/intervention/129959" TargetMode="External"/><Relationship Id="rId409" Type="http://schemas.openxmlformats.org/officeDocument/2006/relationships/hyperlink" Target="https://globaltradealert.org/intervention/13311" TargetMode="External"/><Relationship Id="rId963" Type="http://schemas.openxmlformats.org/officeDocument/2006/relationships/hyperlink" Target="https://globaltradealert.org/intervention/61302" TargetMode="External"/><Relationship Id="rId1039" Type="http://schemas.openxmlformats.org/officeDocument/2006/relationships/hyperlink" Target="https://globaltradealert.org/intervention/68268" TargetMode="External"/><Relationship Id="rId1246" Type="http://schemas.openxmlformats.org/officeDocument/2006/relationships/hyperlink" Target="https://www.globaltradealert.org/state-act/40536" TargetMode="External"/><Relationship Id="rId2644" Type="http://schemas.openxmlformats.org/officeDocument/2006/relationships/hyperlink" Target="https://www.globaltradealert.org/state-act/71336" TargetMode="External"/><Relationship Id="rId2851" Type="http://schemas.openxmlformats.org/officeDocument/2006/relationships/hyperlink" Target="https://globaltradealert.org/intervention/120346" TargetMode="External"/><Relationship Id="rId92" Type="http://schemas.openxmlformats.org/officeDocument/2006/relationships/hyperlink" Target="https://www.globaltradealert.org/state-act/10493" TargetMode="External"/><Relationship Id="rId616" Type="http://schemas.openxmlformats.org/officeDocument/2006/relationships/hyperlink" Target="https://www.globaltradealert.org/state-act/12656" TargetMode="External"/><Relationship Id="rId823" Type="http://schemas.openxmlformats.org/officeDocument/2006/relationships/hyperlink" Target="https://globaltradealert.org/intervention/55915" TargetMode="External"/><Relationship Id="rId1453" Type="http://schemas.openxmlformats.org/officeDocument/2006/relationships/hyperlink" Target="https://globaltradealert.org/intervention/80198" TargetMode="External"/><Relationship Id="rId1660" Type="http://schemas.openxmlformats.org/officeDocument/2006/relationships/hyperlink" Target="https://www.globaltradealert.org/state-act/46598" TargetMode="External"/><Relationship Id="rId2504" Type="http://schemas.openxmlformats.org/officeDocument/2006/relationships/hyperlink" Target="https://www.globaltradealert.org/state-act/68309" TargetMode="External"/><Relationship Id="rId2711" Type="http://schemas.openxmlformats.org/officeDocument/2006/relationships/hyperlink" Target="https://globaltradealert.org/intervention/117251" TargetMode="External"/><Relationship Id="rId1106" Type="http://schemas.openxmlformats.org/officeDocument/2006/relationships/hyperlink" Target="https://www.globaltradealert.org/state-act/37326" TargetMode="External"/><Relationship Id="rId1313" Type="http://schemas.openxmlformats.org/officeDocument/2006/relationships/hyperlink" Target="https://globaltradealert.org/intervention/77108" TargetMode="External"/><Relationship Id="rId1520" Type="http://schemas.openxmlformats.org/officeDocument/2006/relationships/hyperlink" Target="https://www.globaltradealert.org/state-act/44537" TargetMode="External"/><Relationship Id="rId3278" Type="http://schemas.openxmlformats.org/officeDocument/2006/relationships/hyperlink" Target="https://www.globaltradealert.org/state-act/86367" TargetMode="External"/><Relationship Id="rId3485" Type="http://schemas.openxmlformats.org/officeDocument/2006/relationships/hyperlink" Target="https://globaltradealert.org/intervention/138547" TargetMode="External"/><Relationship Id="rId199" Type="http://schemas.openxmlformats.org/officeDocument/2006/relationships/hyperlink" Target="https://globaltradealert.org/intervention/13186" TargetMode="External"/><Relationship Id="rId2087" Type="http://schemas.openxmlformats.org/officeDocument/2006/relationships/hyperlink" Target="https://globaltradealert.org/intervention/101081" TargetMode="External"/><Relationship Id="rId2294" Type="http://schemas.openxmlformats.org/officeDocument/2006/relationships/hyperlink" Target="https://www.globaltradealert.org/state-act/67393" TargetMode="External"/><Relationship Id="rId3138" Type="http://schemas.openxmlformats.org/officeDocument/2006/relationships/hyperlink" Target="https://www.globaltradealert.org/state-act/83230" TargetMode="External"/><Relationship Id="rId3345" Type="http://schemas.openxmlformats.org/officeDocument/2006/relationships/hyperlink" Target="https://globaltradealert.org/intervention/138114" TargetMode="External"/><Relationship Id="rId3552" Type="http://schemas.openxmlformats.org/officeDocument/2006/relationships/hyperlink" Target="https://www.globaltradealert.org/state-act/89450" TargetMode="External"/><Relationship Id="rId266" Type="http://schemas.openxmlformats.org/officeDocument/2006/relationships/hyperlink" Target="https://www.globaltradealert.org/state-act/10600" TargetMode="External"/><Relationship Id="rId473" Type="http://schemas.openxmlformats.org/officeDocument/2006/relationships/hyperlink" Target="https://globaltradealert.org/intervention/13343" TargetMode="External"/><Relationship Id="rId680" Type="http://schemas.openxmlformats.org/officeDocument/2006/relationships/hyperlink" Target="https://www.globaltradealert.org/state-act/3229" TargetMode="External"/><Relationship Id="rId2154" Type="http://schemas.openxmlformats.org/officeDocument/2006/relationships/hyperlink" Target="https://www.globaltradealert.org/state-act/63078" TargetMode="External"/><Relationship Id="rId2361" Type="http://schemas.openxmlformats.org/officeDocument/2006/relationships/hyperlink" Target="https://globaltradealert.org/intervention/109102" TargetMode="External"/><Relationship Id="rId3205" Type="http://schemas.openxmlformats.org/officeDocument/2006/relationships/hyperlink" Target="https://globaltradealert.org/intervention/135668" TargetMode="External"/><Relationship Id="rId3412" Type="http://schemas.openxmlformats.org/officeDocument/2006/relationships/hyperlink" Target="https://www.globaltradealert.org/state-act/87671" TargetMode="External"/><Relationship Id="rId126" Type="http://schemas.openxmlformats.org/officeDocument/2006/relationships/hyperlink" Target="https://www.globaltradealert.org/state-act/10510" TargetMode="External"/><Relationship Id="rId333" Type="http://schemas.openxmlformats.org/officeDocument/2006/relationships/hyperlink" Target="https://globaltradealert.org/intervention/13261" TargetMode="External"/><Relationship Id="rId540" Type="http://schemas.openxmlformats.org/officeDocument/2006/relationships/hyperlink" Target="https://www.globaltradealert.org/state-act/11896" TargetMode="External"/><Relationship Id="rId1170" Type="http://schemas.openxmlformats.org/officeDocument/2006/relationships/hyperlink" Target="https://www.globaltradealert.org/state-act/39344" TargetMode="External"/><Relationship Id="rId2014" Type="http://schemas.openxmlformats.org/officeDocument/2006/relationships/hyperlink" Target="https://www.globaltradealert.org/state-act/61561" TargetMode="External"/><Relationship Id="rId2221" Type="http://schemas.openxmlformats.org/officeDocument/2006/relationships/hyperlink" Target="https://globaltradealert.org/intervention/107048" TargetMode="External"/><Relationship Id="rId1030" Type="http://schemas.openxmlformats.org/officeDocument/2006/relationships/hyperlink" Target="https://www.globaltradealert.org/state-act/34529" TargetMode="External"/><Relationship Id="rId400" Type="http://schemas.openxmlformats.org/officeDocument/2006/relationships/hyperlink" Target="https://www.globaltradealert.org/state-act/10680" TargetMode="External"/><Relationship Id="rId1987" Type="http://schemas.openxmlformats.org/officeDocument/2006/relationships/hyperlink" Target="https://globaltradealert.org/intervention/100265" TargetMode="External"/><Relationship Id="rId1847" Type="http://schemas.openxmlformats.org/officeDocument/2006/relationships/hyperlink" Target="https://globaltradealert.org/intervention/92697" TargetMode="External"/><Relationship Id="rId1707" Type="http://schemas.openxmlformats.org/officeDocument/2006/relationships/hyperlink" Target="https://globaltradealert.org/intervention/83240" TargetMode="External"/><Relationship Id="rId3062" Type="http://schemas.openxmlformats.org/officeDocument/2006/relationships/hyperlink" Target="https://www.globaltradealert.org/state-act/82647" TargetMode="External"/><Relationship Id="rId190" Type="http://schemas.openxmlformats.org/officeDocument/2006/relationships/hyperlink" Target="https://www.globaltradealert.org/state-act/10548" TargetMode="External"/><Relationship Id="rId1914" Type="http://schemas.openxmlformats.org/officeDocument/2006/relationships/hyperlink" Target="https://www.globaltradealert.org/state-act/60974" TargetMode="External"/><Relationship Id="rId2688" Type="http://schemas.openxmlformats.org/officeDocument/2006/relationships/hyperlink" Target="https://www.globaltradealert.org/state-act/72767" TargetMode="External"/><Relationship Id="rId2895" Type="http://schemas.openxmlformats.org/officeDocument/2006/relationships/hyperlink" Target="https://globaltradealert.org/intervention/121456" TargetMode="External"/><Relationship Id="rId867" Type="http://schemas.openxmlformats.org/officeDocument/2006/relationships/hyperlink" Target="https://globaltradealert.org/intervention/58533" TargetMode="External"/><Relationship Id="rId1497" Type="http://schemas.openxmlformats.org/officeDocument/2006/relationships/hyperlink" Target="https://globaltradealert.org/intervention/80220" TargetMode="External"/><Relationship Id="rId2548" Type="http://schemas.openxmlformats.org/officeDocument/2006/relationships/hyperlink" Target="https://www.globaltradealert.org/state-act/69229" TargetMode="External"/><Relationship Id="rId2755" Type="http://schemas.openxmlformats.org/officeDocument/2006/relationships/hyperlink" Target="https://globaltradealert.org/intervention/118304" TargetMode="External"/><Relationship Id="rId2962" Type="http://schemas.openxmlformats.org/officeDocument/2006/relationships/hyperlink" Target="https://www.globaltradealert.org/state-act/81446" TargetMode="External"/><Relationship Id="rId727" Type="http://schemas.openxmlformats.org/officeDocument/2006/relationships/hyperlink" Target="https://globaltradealert.org/intervention/18030" TargetMode="External"/><Relationship Id="rId934" Type="http://schemas.openxmlformats.org/officeDocument/2006/relationships/hyperlink" Target="https://www.globaltradealert.org/state-act/30511" TargetMode="External"/><Relationship Id="rId1357" Type="http://schemas.openxmlformats.org/officeDocument/2006/relationships/hyperlink" Target="https://globaltradealert.org/intervention/79993" TargetMode="External"/><Relationship Id="rId1564" Type="http://schemas.openxmlformats.org/officeDocument/2006/relationships/hyperlink" Target="https://www.globaltradealert.org/state-act/44559" TargetMode="External"/><Relationship Id="rId1771" Type="http://schemas.openxmlformats.org/officeDocument/2006/relationships/hyperlink" Target="https://globaltradealert.org/intervention/88003" TargetMode="External"/><Relationship Id="rId2408" Type="http://schemas.openxmlformats.org/officeDocument/2006/relationships/hyperlink" Target="https://www.globaltradealert.org/state-act/67967" TargetMode="External"/><Relationship Id="rId2615" Type="http://schemas.openxmlformats.org/officeDocument/2006/relationships/hyperlink" Target="https://globaltradealert.org/intervention/114241" TargetMode="External"/><Relationship Id="rId2822" Type="http://schemas.openxmlformats.org/officeDocument/2006/relationships/hyperlink" Target="https://www.globaltradealert.org/state-act/75839" TargetMode="External"/><Relationship Id="rId63" Type="http://schemas.openxmlformats.org/officeDocument/2006/relationships/hyperlink" Target="https://globaltradealert.org/intervention/13090" TargetMode="External"/><Relationship Id="rId1217" Type="http://schemas.openxmlformats.org/officeDocument/2006/relationships/hyperlink" Target="https://globaltradealert.org/intervention/74701" TargetMode="External"/><Relationship Id="rId1424" Type="http://schemas.openxmlformats.org/officeDocument/2006/relationships/hyperlink" Target="https://www.globaltradealert.org/state-act/44483" TargetMode="External"/><Relationship Id="rId1631" Type="http://schemas.openxmlformats.org/officeDocument/2006/relationships/hyperlink" Target="https://globaltradealert.org/intervention/82519" TargetMode="External"/><Relationship Id="rId3389" Type="http://schemas.openxmlformats.org/officeDocument/2006/relationships/hyperlink" Target="https://globaltradealert.org/intervention/138143" TargetMode="External"/><Relationship Id="rId3596" Type="http://schemas.openxmlformats.org/officeDocument/2006/relationships/hyperlink" Target="https://www.globaltradealert.org/state-act/89757" TargetMode="External"/><Relationship Id="rId2198" Type="http://schemas.openxmlformats.org/officeDocument/2006/relationships/hyperlink" Target="https://www.globaltradealert.org/state-act/65252" TargetMode="External"/><Relationship Id="rId3249" Type="http://schemas.openxmlformats.org/officeDocument/2006/relationships/hyperlink" Target="https://globaltradealert.org/intervention/136415" TargetMode="External"/><Relationship Id="rId3456" Type="http://schemas.openxmlformats.org/officeDocument/2006/relationships/hyperlink" Target="https://www.globaltradealert.org/state-act/87694" TargetMode="External"/><Relationship Id="rId377" Type="http://schemas.openxmlformats.org/officeDocument/2006/relationships/hyperlink" Target="https://globaltradealert.org/intervention/13289" TargetMode="External"/><Relationship Id="rId584" Type="http://schemas.openxmlformats.org/officeDocument/2006/relationships/hyperlink" Target="https://www.globaltradealert.org/state-act/12525" TargetMode="External"/><Relationship Id="rId2058" Type="http://schemas.openxmlformats.org/officeDocument/2006/relationships/hyperlink" Target="https://www.globaltradealert.org/state-act/61789" TargetMode="External"/><Relationship Id="rId2265" Type="http://schemas.openxmlformats.org/officeDocument/2006/relationships/hyperlink" Target="https://globaltradealert.org/intervention/107627" TargetMode="External"/><Relationship Id="rId3109" Type="http://schemas.openxmlformats.org/officeDocument/2006/relationships/hyperlink" Target="https://globaltradealert.org/intervention/133162" TargetMode="External"/><Relationship Id="rId3663" Type="http://schemas.openxmlformats.org/officeDocument/2006/relationships/hyperlink" Target="https://globaltradealert.org/intervention/145065" TargetMode="External"/><Relationship Id="rId237" Type="http://schemas.openxmlformats.org/officeDocument/2006/relationships/hyperlink" Target="https://globaltradealert.org/intervention/13210" TargetMode="External"/><Relationship Id="rId791" Type="http://schemas.openxmlformats.org/officeDocument/2006/relationships/hyperlink" Target="https://globaltradealert.org/intervention/20073" TargetMode="External"/><Relationship Id="rId1074" Type="http://schemas.openxmlformats.org/officeDocument/2006/relationships/hyperlink" Target="https://www.globaltradealert.org/state-act/35789" TargetMode="External"/><Relationship Id="rId2472" Type="http://schemas.openxmlformats.org/officeDocument/2006/relationships/hyperlink" Target="https://www.globaltradealert.org/state-act/68293" TargetMode="External"/><Relationship Id="rId3316" Type="http://schemas.openxmlformats.org/officeDocument/2006/relationships/hyperlink" Target="https://www.globaltradealert.org/state-act/87596" TargetMode="External"/><Relationship Id="rId3523" Type="http://schemas.openxmlformats.org/officeDocument/2006/relationships/hyperlink" Target="https://globaltradealert.org/intervention/140361" TargetMode="External"/><Relationship Id="rId444" Type="http://schemas.openxmlformats.org/officeDocument/2006/relationships/hyperlink" Target="https://www.globaltradealert.org/state-act/10712" TargetMode="External"/><Relationship Id="rId651" Type="http://schemas.openxmlformats.org/officeDocument/2006/relationships/hyperlink" Target="https://globaltradealert.org/intervention/15475" TargetMode="External"/><Relationship Id="rId1281" Type="http://schemas.openxmlformats.org/officeDocument/2006/relationships/hyperlink" Target="https://globaltradealert.org/intervention/76480" TargetMode="External"/><Relationship Id="rId2125" Type="http://schemas.openxmlformats.org/officeDocument/2006/relationships/hyperlink" Target="https://globaltradealert.org/intervention/101325" TargetMode="External"/><Relationship Id="rId2332" Type="http://schemas.openxmlformats.org/officeDocument/2006/relationships/hyperlink" Target="https://www.globaltradealert.org/state-act/67779" TargetMode="External"/><Relationship Id="rId304" Type="http://schemas.openxmlformats.org/officeDocument/2006/relationships/hyperlink" Target="https://www.globaltradealert.org/state-act/10623" TargetMode="External"/><Relationship Id="rId511" Type="http://schemas.openxmlformats.org/officeDocument/2006/relationships/hyperlink" Target="https://globaltradealert.org/intervention/13782" TargetMode="External"/><Relationship Id="rId1141" Type="http://schemas.openxmlformats.org/officeDocument/2006/relationships/hyperlink" Target="https://globaltradealert.org/intervention/73314" TargetMode="External"/><Relationship Id="rId1001" Type="http://schemas.openxmlformats.org/officeDocument/2006/relationships/hyperlink" Target="https://globaltradealert.org/intervention/62662" TargetMode="External"/><Relationship Id="rId1958" Type="http://schemas.openxmlformats.org/officeDocument/2006/relationships/hyperlink" Target="https://www.globaltradealert.org/state-act/61119" TargetMode="External"/><Relationship Id="rId3173" Type="http://schemas.openxmlformats.org/officeDocument/2006/relationships/hyperlink" Target="https://globaltradealert.org/intervention/134505" TargetMode="External"/><Relationship Id="rId3380" Type="http://schemas.openxmlformats.org/officeDocument/2006/relationships/hyperlink" Target="https://www.globaltradealert.org/state-act/87645" TargetMode="External"/><Relationship Id="rId1818" Type="http://schemas.openxmlformats.org/officeDocument/2006/relationships/hyperlink" Target="https://www.globaltradealert.org/state-act/53916" TargetMode="External"/><Relationship Id="rId3033" Type="http://schemas.openxmlformats.org/officeDocument/2006/relationships/hyperlink" Target="https://globaltradealert.org/intervention/131085" TargetMode="External"/><Relationship Id="rId3240" Type="http://schemas.openxmlformats.org/officeDocument/2006/relationships/hyperlink" Target="https://www.globaltradealert.org/state-act/86348" TargetMode="External"/><Relationship Id="rId161" Type="http://schemas.openxmlformats.org/officeDocument/2006/relationships/hyperlink" Target="https://globaltradealert.org/intervention/13167" TargetMode="External"/><Relationship Id="rId2799" Type="http://schemas.openxmlformats.org/officeDocument/2006/relationships/hyperlink" Target="https://globaltradealert.org/intervention/119668" TargetMode="External"/><Relationship Id="rId3100" Type="http://schemas.openxmlformats.org/officeDocument/2006/relationships/hyperlink" Target="https://www.globaltradealert.org/state-act/83902" TargetMode="External"/><Relationship Id="rId978" Type="http://schemas.openxmlformats.org/officeDocument/2006/relationships/hyperlink" Target="https://www.globaltradealert.org/state-act/30854" TargetMode="External"/><Relationship Id="rId2659" Type="http://schemas.openxmlformats.org/officeDocument/2006/relationships/hyperlink" Target="https://globaltradealert.org/intervention/115834" TargetMode="External"/><Relationship Id="rId2866" Type="http://schemas.openxmlformats.org/officeDocument/2006/relationships/hyperlink" Target="https://www.globaltradealert.org/state-act/76273" TargetMode="External"/><Relationship Id="rId838" Type="http://schemas.openxmlformats.org/officeDocument/2006/relationships/hyperlink" Target="https://www.globaltradealert.org/state-act/26943" TargetMode="External"/><Relationship Id="rId1468" Type="http://schemas.openxmlformats.org/officeDocument/2006/relationships/hyperlink" Target="https://www.globaltradealert.org/state-act/44511" TargetMode="External"/><Relationship Id="rId1675" Type="http://schemas.openxmlformats.org/officeDocument/2006/relationships/hyperlink" Target="https://globaltradealert.org/intervention/83223" TargetMode="External"/><Relationship Id="rId1882" Type="http://schemas.openxmlformats.org/officeDocument/2006/relationships/hyperlink" Target="https://www.globaltradealert.org/state-act/59633" TargetMode="External"/><Relationship Id="rId2519" Type="http://schemas.openxmlformats.org/officeDocument/2006/relationships/hyperlink" Target="https://globaltradealert.org/intervention/110047" TargetMode="External"/><Relationship Id="rId2726" Type="http://schemas.openxmlformats.org/officeDocument/2006/relationships/hyperlink" Target="https://www.globaltradealert.org/state-act/73591" TargetMode="External"/><Relationship Id="rId1328" Type="http://schemas.openxmlformats.org/officeDocument/2006/relationships/hyperlink" Target="https://www.globaltradealert.org/state-act/43242" TargetMode="External"/><Relationship Id="rId1535" Type="http://schemas.openxmlformats.org/officeDocument/2006/relationships/hyperlink" Target="https://globaltradealert.org/intervention/80239" TargetMode="External"/><Relationship Id="rId2933" Type="http://schemas.openxmlformats.org/officeDocument/2006/relationships/hyperlink" Target="https://globaltradealert.org/intervention/122850" TargetMode="External"/><Relationship Id="rId905" Type="http://schemas.openxmlformats.org/officeDocument/2006/relationships/hyperlink" Target="https://globaltradealert.org/intervention/60366" TargetMode="External"/><Relationship Id="rId1742" Type="http://schemas.openxmlformats.org/officeDocument/2006/relationships/hyperlink" Target="https://www.globaltradealert.org/state-act/47147" TargetMode="External"/><Relationship Id="rId34" Type="http://schemas.openxmlformats.org/officeDocument/2006/relationships/hyperlink" Target="https://www.globaltradealert.org/state-act/10440" TargetMode="External"/><Relationship Id="rId1602" Type="http://schemas.openxmlformats.org/officeDocument/2006/relationships/hyperlink" Target="https://www.globaltradealert.org/state-act/44578" TargetMode="External"/><Relationship Id="rId3567" Type="http://schemas.openxmlformats.org/officeDocument/2006/relationships/hyperlink" Target="https://globaltradealert.org/intervention/140898" TargetMode="External"/><Relationship Id="rId488" Type="http://schemas.openxmlformats.org/officeDocument/2006/relationships/hyperlink" Target="https://www.globaltradealert.org/state-act/10748" TargetMode="External"/><Relationship Id="rId695" Type="http://schemas.openxmlformats.org/officeDocument/2006/relationships/hyperlink" Target="https://globaltradealert.org/intervention/16691" TargetMode="External"/><Relationship Id="rId2169" Type="http://schemas.openxmlformats.org/officeDocument/2006/relationships/hyperlink" Target="https://globaltradealert.org/intervention/103081" TargetMode="External"/><Relationship Id="rId2376" Type="http://schemas.openxmlformats.org/officeDocument/2006/relationships/hyperlink" Target="https://www.globaltradealert.org/state-act/68008" TargetMode="External"/><Relationship Id="rId2583" Type="http://schemas.openxmlformats.org/officeDocument/2006/relationships/hyperlink" Target="https://globaltradealert.org/intervention/113044" TargetMode="External"/><Relationship Id="rId2790" Type="http://schemas.openxmlformats.org/officeDocument/2006/relationships/hyperlink" Target="https://www.globaltradealert.org/state-act/75254" TargetMode="External"/><Relationship Id="rId3427" Type="http://schemas.openxmlformats.org/officeDocument/2006/relationships/hyperlink" Target="https://globaltradealert.org/intervention/138171" TargetMode="External"/><Relationship Id="rId3634" Type="http://schemas.openxmlformats.org/officeDocument/2006/relationships/hyperlink" Target="https://www.globaltradealert.org/state-act/91129" TargetMode="External"/><Relationship Id="rId348" Type="http://schemas.openxmlformats.org/officeDocument/2006/relationships/hyperlink" Target="https://www.globaltradealert.org/state-act/10653" TargetMode="External"/><Relationship Id="rId555" Type="http://schemas.openxmlformats.org/officeDocument/2006/relationships/hyperlink" Target="https://globaltradealert.org/intervention/14742" TargetMode="External"/><Relationship Id="rId762" Type="http://schemas.openxmlformats.org/officeDocument/2006/relationships/hyperlink" Target="https://www.globaltradealert.org/state-act/8503" TargetMode="External"/><Relationship Id="rId1185" Type="http://schemas.openxmlformats.org/officeDocument/2006/relationships/hyperlink" Target="https://globaltradealert.org/intervention/74536" TargetMode="External"/><Relationship Id="rId1392" Type="http://schemas.openxmlformats.org/officeDocument/2006/relationships/hyperlink" Target="https://www.globaltradealert.org/state-act/44467" TargetMode="External"/><Relationship Id="rId2029" Type="http://schemas.openxmlformats.org/officeDocument/2006/relationships/hyperlink" Target="https://globaltradealert.org/intervention/100504" TargetMode="External"/><Relationship Id="rId2236" Type="http://schemas.openxmlformats.org/officeDocument/2006/relationships/hyperlink" Target="https://www.globaltradealert.org/state-act/66794" TargetMode="External"/><Relationship Id="rId2443" Type="http://schemas.openxmlformats.org/officeDocument/2006/relationships/hyperlink" Target="https://globaltradealert.org/intervention/109143" TargetMode="External"/><Relationship Id="rId2650" Type="http://schemas.openxmlformats.org/officeDocument/2006/relationships/hyperlink" Target="https://www.globaltradealert.org/state-act/71980" TargetMode="External"/><Relationship Id="rId208" Type="http://schemas.openxmlformats.org/officeDocument/2006/relationships/hyperlink" Target="https://www.globaltradealert.org/state-act/10568" TargetMode="External"/><Relationship Id="rId415" Type="http://schemas.openxmlformats.org/officeDocument/2006/relationships/hyperlink" Target="https://globaltradealert.org/intervention/13314" TargetMode="External"/><Relationship Id="rId622" Type="http://schemas.openxmlformats.org/officeDocument/2006/relationships/hyperlink" Target="https://www.globaltradealert.org/state-act/12715" TargetMode="External"/><Relationship Id="rId1045" Type="http://schemas.openxmlformats.org/officeDocument/2006/relationships/hyperlink" Target="https://globaltradealert.org/intervention/68370" TargetMode="External"/><Relationship Id="rId1252" Type="http://schemas.openxmlformats.org/officeDocument/2006/relationships/hyperlink" Target="https://www.globaltradealert.org/state-act/40548" TargetMode="External"/><Relationship Id="rId2303" Type="http://schemas.openxmlformats.org/officeDocument/2006/relationships/hyperlink" Target="https://globaltradealert.org/intervention/108290" TargetMode="External"/><Relationship Id="rId2510" Type="http://schemas.openxmlformats.org/officeDocument/2006/relationships/hyperlink" Target="https://www.globaltradealert.org/state-act/68312" TargetMode="External"/><Relationship Id="rId1112" Type="http://schemas.openxmlformats.org/officeDocument/2006/relationships/hyperlink" Target="https://www.globaltradealert.org/state-act/37433" TargetMode="External"/><Relationship Id="rId3077" Type="http://schemas.openxmlformats.org/officeDocument/2006/relationships/hyperlink" Target="https://globaltradealert.org/intervention/131712" TargetMode="External"/><Relationship Id="rId3284" Type="http://schemas.openxmlformats.org/officeDocument/2006/relationships/hyperlink" Target="https://www.globaltradealert.org/state-act/86370" TargetMode="External"/><Relationship Id="rId1929" Type="http://schemas.openxmlformats.org/officeDocument/2006/relationships/hyperlink" Target="https://globaltradealert.org/intervention/99631" TargetMode="External"/><Relationship Id="rId2093" Type="http://schemas.openxmlformats.org/officeDocument/2006/relationships/hyperlink" Target="https://globaltradealert.org/intervention/101084" TargetMode="External"/><Relationship Id="rId3491" Type="http://schemas.openxmlformats.org/officeDocument/2006/relationships/hyperlink" Target="https://globaltradealert.org/intervention/138550" TargetMode="External"/><Relationship Id="rId3144" Type="http://schemas.openxmlformats.org/officeDocument/2006/relationships/hyperlink" Target="https://www.globaltradealert.org/state-act/84811" TargetMode="External"/><Relationship Id="rId3351" Type="http://schemas.openxmlformats.org/officeDocument/2006/relationships/hyperlink" Target="https://globaltradealert.org/intervention/138118" TargetMode="External"/><Relationship Id="rId272" Type="http://schemas.openxmlformats.org/officeDocument/2006/relationships/hyperlink" Target="https://www.globaltradealert.org/state-act/10607" TargetMode="External"/><Relationship Id="rId2160" Type="http://schemas.openxmlformats.org/officeDocument/2006/relationships/hyperlink" Target="https://www.globaltradealert.org/state-act/63042" TargetMode="External"/><Relationship Id="rId3004" Type="http://schemas.openxmlformats.org/officeDocument/2006/relationships/hyperlink" Target="https://www.globaltradealert.org/state-act/81721" TargetMode="External"/><Relationship Id="rId3211" Type="http://schemas.openxmlformats.org/officeDocument/2006/relationships/hyperlink" Target="https://globaltradealert.org/intervention/135793" TargetMode="External"/><Relationship Id="rId132" Type="http://schemas.openxmlformats.org/officeDocument/2006/relationships/hyperlink" Target="https://www.globaltradealert.org/state-act/10515" TargetMode="External"/><Relationship Id="rId2020" Type="http://schemas.openxmlformats.org/officeDocument/2006/relationships/hyperlink" Target="https://www.globaltradealert.org/state-act/61566" TargetMode="External"/><Relationship Id="rId1579" Type="http://schemas.openxmlformats.org/officeDocument/2006/relationships/hyperlink" Target="https://globaltradealert.org/intervention/80261" TargetMode="External"/><Relationship Id="rId2977" Type="http://schemas.openxmlformats.org/officeDocument/2006/relationships/hyperlink" Target="https://globaltradealert.org/intervention/129948" TargetMode="External"/><Relationship Id="rId949" Type="http://schemas.openxmlformats.org/officeDocument/2006/relationships/hyperlink" Target="https://globaltradealert.org/intervention/61295" TargetMode="External"/><Relationship Id="rId1786" Type="http://schemas.openxmlformats.org/officeDocument/2006/relationships/hyperlink" Target="https://www.globaltradealert.org/state-act/53036" TargetMode="External"/><Relationship Id="rId1993" Type="http://schemas.openxmlformats.org/officeDocument/2006/relationships/hyperlink" Target="https://globaltradealert.org/intervention/100304" TargetMode="External"/><Relationship Id="rId2837" Type="http://schemas.openxmlformats.org/officeDocument/2006/relationships/hyperlink" Target="https://globaltradealert.org/intervention/120339" TargetMode="External"/><Relationship Id="rId78" Type="http://schemas.openxmlformats.org/officeDocument/2006/relationships/hyperlink" Target="https://www.globaltradealert.org/state-act/10466" TargetMode="External"/><Relationship Id="rId809" Type="http://schemas.openxmlformats.org/officeDocument/2006/relationships/hyperlink" Target="https://globaltradealert.org/intervention/20426" TargetMode="External"/><Relationship Id="rId1439" Type="http://schemas.openxmlformats.org/officeDocument/2006/relationships/hyperlink" Target="https://globaltradealert.org/intervention/80180" TargetMode="External"/><Relationship Id="rId1646" Type="http://schemas.openxmlformats.org/officeDocument/2006/relationships/hyperlink" Target="https://www.globaltradealert.org/state-act/46591" TargetMode="External"/><Relationship Id="rId1853" Type="http://schemas.openxmlformats.org/officeDocument/2006/relationships/hyperlink" Target="https://globaltradealert.org/intervention/92822" TargetMode="External"/><Relationship Id="rId2904" Type="http://schemas.openxmlformats.org/officeDocument/2006/relationships/hyperlink" Target="https://www.globaltradealert.org/state-act/47551" TargetMode="External"/><Relationship Id="rId1506" Type="http://schemas.openxmlformats.org/officeDocument/2006/relationships/hyperlink" Target="https://www.globaltradealert.org/state-act/44530" TargetMode="External"/><Relationship Id="rId1713" Type="http://schemas.openxmlformats.org/officeDocument/2006/relationships/hyperlink" Target="https://globaltradealert.org/intervention/83243" TargetMode="External"/><Relationship Id="rId1920" Type="http://schemas.openxmlformats.org/officeDocument/2006/relationships/hyperlink" Target="https://www.globaltradealert.org/state-act/60977" TargetMode="External"/><Relationship Id="rId3678" Type="http://schemas.openxmlformats.org/officeDocument/2006/relationships/hyperlink" Target="https://www.globaltradealert.org/state-act/92085" TargetMode="External"/><Relationship Id="rId599" Type="http://schemas.openxmlformats.org/officeDocument/2006/relationships/hyperlink" Target="https://globaltradealert.org/intervention/14767" TargetMode="External"/><Relationship Id="rId2487" Type="http://schemas.openxmlformats.org/officeDocument/2006/relationships/hyperlink" Target="https://globaltradealert.org/intervention/109538" TargetMode="External"/><Relationship Id="rId2694" Type="http://schemas.openxmlformats.org/officeDocument/2006/relationships/hyperlink" Target="https://www.globaltradealert.org/state-act/72880" TargetMode="External"/><Relationship Id="rId3538" Type="http://schemas.openxmlformats.org/officeDocument/2006/relationships/hyperlink" Target="https://www.globaltradealert.org/state-act/89279" TargetMode="External"/><Relationship Id="rId459" Type="http://schemas.openxmlformats.org/officeDocument/2006/relationships/hyperlink" Target="https://globaltradealert.org/intervention/13336" TargetMode="External"/><Relationship Id="rId666" Type="http://schemas.openxmlformats.org/officeDocument/2006/relationships/hyperlink" Target="https://www.globaltradealert.org/state-act/2134" TargetMode="External"/><Relationship Id="rId873" Type="http://schemas.openxmlformats.org/officeDocument/2006/relationships/hyperlink" Target="https://globaltradealert.org/intervention/58720" TargetMode="External"/><Relationship Id="rId1089" Type="http://schemas.openxmlformats.org/officeDocument/2006/relationships/hyperlink" Target="https://globaltradealert.org/intervention/70692" TargetMode="External"/><Relationship Id="rId1296" Type="http://schemas.openxmlformats.org/officeDocument/2006/relationships/hyperlink" Target="https://www.globaltradealert.org/state-act/41790" TargetMode="External"/><Relationship Id="rId2347" Type="http://schemas.openxmlformats.org/officeDocument/2006/relationships/hyperlink" Target="https://globaltradealert.org/intervention/109095" TargetMode="External"/><Relationship Id="rId2554" Type="http://schemas.openxmlformats.org/officeDocument/2006/relationships/hyperlink" Target="https://www.globaltradealert.org/state-act/69232" TargetMode="External"/><Relationship Id="rId319" Type="http://schemas.openxmlformats.org/officeDocument/2006/relationships/hyperlink" Target="https://globaltradealert.org/intervention/13254" TargetMode="External"/><Relationship Id="rId526" Type="http://schemas.openxmlformats.org/officeDocument/2006/relationships/hyperlink" Target="https://www.globaltradealert.org/state-act/11720" TargetMode="External"/><Relationship Id="rId1156" Type="http://schemas.openxmlformats.org/officeDocument/2006/relationships/hyperlink" Target="https://www.globaltradealert.org/state-act/38822" TargetMode="External"/><Relationship Id="rId1363" Type="http://schemas.openxmlformats.org/officeDocument/2006/relationships/hyperlink" Target="https://globaltradealert.org/intervention/80107" TargetMode="External"/><Relationship Id="rId2207" Type="http://schemas.openxmlformats.org/officeDocument/2006/relationships/hyperlink" Target="https://globaltradealert.org/intervention/106043" TargetMode="External"/><Relationship Id="rId2761" Type="http://schemas.openxmlformats.org/officeDocument/2006/relationships/hyperlink" Target="https://globaltradealert.org/intervention/118356" TargetMode="External"/><Relationship Id="rId3605" Type="http://schemas.openxmlformats.org/officeDocument/2006/relationships/hyperlink" Target="https://globaltradealert.org/intervention/142661" TargetMode="External"/><Relationship Id="rId733" Type="http://schemas.openxmlformats.org/officeDocument/2006/relationships/hyperlink" Target="https://globaltradealert.org/intervention/18563" TargetMode="External"/><Relationship Id="rId940" Type="http://schemas.openxmlformats.org/officeDocument/2006/relationships/hyperlink" Target="https://www.globaltradealert.org/state-act/30514" TargetMode="External"/><Relationship Id="rId1016" Type="http://schemas.openxmlformats.org/officeDocument/2006/relationships/hyperlink" Target="https://www.globaltradealert.org/state-act/33603" TargetMode="External"/><Relationship Id="rId1570" Type="http://schemas.openxmlformats.org/officeDocument/2006/relationships/hyperlink" Target="https://www.globaltradealert.org/state-act/44562" TargetMode="External"/><Relationship Id="rId2414" Type="http://schemas.openxmlformats.org/officeDocument/2006/relationships/hyperlink" Target="https://www.globaltradealert.org/state-act/68014" TargetMode="External"/><Relationship Id="rId2621" Type="http://schemas.openxmlformats.org/officeDocument/2006/relationships/hyperlink" Target="https://globaltradealert.org/intervention/114244" TargetMode="External"/><Relationship Id="rId800" Type="http://schemas.openxmlformats.org/officeDocument/2006/relationships/hyperlink" Target="https://www.globaltradealert.org/state-act/9545" TargetMode="External"/><Relationship Id="rId1223" Type="http://schemas.openxmlformats.org/officeDocument/2006/relationships/hyperlink" Target="https://globaltradealert.org/intervention/74738" TargetMode="External"/><Relationship Id="rId1430" Type="http://schemas.openxmlformats.org/officeDocument/2006/relationships/hyperlink" Target="https://www.globaltradealert.org/state-act/44486" TargetMode="External"/><Relationship Id="rId3188" Type="http://schemas.openxmlformats.org/officeDocument/2006/relationships/hyperlink" Target="https://www.globaltradealert.org/state-act/85194" TargetMode="External"/><Relationship Id="rId3395" Type="http://schemas.openxmlformats.org/officeDocument/2006/relationships/hyperlink" Target="https://globaltradealert.org/intervention/138150" TargetMode="External"/><Relationship Id="rId3048" Type="http://schemas.openxmlformats.org/officeDocument/2006/relationships/hyperlink" Target="https://www.globaltradealert.org/state-act/82627" TargetMode="External"/><Relationship Id="rId3255" Type="http://schemas.openxmlformats.org/officeDocument/2006/relationships/hyperlink" Target="https://globaltradealert.org/intervention/136418" TargetMode="External"/><Relationship Id="rId3462" Type="http://schemas.openxmlformats.org/officeDocument/2006/relationships/hyperlink" Target="https://www.globaltradealert.org/state-act/87757" TargetMode="External"/><Relationship Id="rId176" Type="http://schemas.openxmlformats.org/officeDocument/2006/relationships/hyperlink" Target="https://www.globaltradealert.org/state-act/10540" TargetMode="External"/><Relationship Id="rId383" Type="http://schemas.openxmlformats.org/officeDocument/2006/relationships/hyperlink" Target="https://globaltradealert.org/intervention/13292" TargetMode="External"/><Relationship Id="rId590" Type="http://schemas.openxmlformats.org/officeDocument/2006/relationships/hyperlink" Target="https://www.globaltradealert.org/state-act/12528" TargetMode="External"/><Relationship Id="rId2064" Type="http://schemas.openxmlformats.org/officeDocument/2006/relationships/hyperlink" Target="https://www.globaltradealert.org/state-act/61792" TargetMode="External"/><Relationship Id="rId2271" Type="http://schemas.openxmlformats.org/officeDocument/2006/relationships/hyperlink" Target="https://globaltradealert.org/intervention/107735" TargetMode="External"/><Relationship Id="rId3115" Type="http://schemas.openxmlformats.org/officeDocument/2006/relationships/hyperlink" Target="https://globaltradealert.org/intervention/133316" TargetMode="External"/><Relationship Id="rId3322" Type="http://schemas.openxmlformats.org/officeDocument/2006/relationships/hyperlink" Target="https://www.globaltradealert.org/state-act/87611" TargetMode="External"/><Relationship Id="rId243" Type="http://schemas.openxmlformats.org/officeDocument/2006/relationships/hyperlink" Target="https://globaltradealert.org/intervention/13213" TargetMode="External"/><Relationship Id="rId450" Type="http://schemas.openxmlformats.org/officeDocument/2006/relationships/hyperlink" Target="https://www.globaltradealert.org/state-act/10715" TargetMode="External"/><Relationship Id="rId1080" Type="http://schemas.openxmlformats.org/officeDocument/2006/relationships/hyperlink" Target="https://www.globaltradealert.org/state-act/36235" TargetMode="External"/><Relationship Id="rId2131" Type="http://schemas.openxmlformats.org/officeDocument/2006/relationships/hyperlink" Target="https://globaltradealert.org/intervention/101328" TargetMode="External"/><Relationship Id="rId103" Type="http://schemas.openxmlformats.org/officeDocument/2006/relationships/hyperlink" Target="https://globaltradealert.org/intervention/13134" TargetMode="External"/><Relationship Id="rId310" Type="http://schemas.openxmlformats.org/officeDocument/2006/relationships/hyperlink" Target="https://www.globaltradealert.org/state-act/10626" TargetMode="External"/><Relationship Id="rId1897" Type="http://schemas.openxmlformats.org/officeDocument/2006/relationships/hyperlink" Target="https://globaltradealert.org/intervention/98926" TargetMode="External"/><Relationship Id="rId2948" Type="http://schemas.openxmlformats.org/officeDocument/2006/relationships/hyperlink" Target="https://www.globaltradealert.org/state-act/81150" TargetMode="External"/><Relationship Id="rId1757" Type="http://schemas.openxmlformats.org/officeDocument/2006/relationships/hyperlink" Target="https://globaltradealert.org/intervention/86141" TargetMode="External"/><Relationship Id="rId1964" Type="http://schemas.openxmlformats.org/officeDocument/2006/relationships/hyperlink" Target="https://www.globaltradealert.org/state-act/61184" TargetMode="External"/><Relationship Id="rId2808" Type="http://schemas.openxmlformats.org/officeDocument/2006/relationships/hyperlink" Target="https://www.globaltradealert.org/state-act/75481" TargetMode="External"/><Relationship Id="rId49" Type="http://schemas.openxmlformats.org/officeDocument/2006/relationships/hyperlink" Target="https://globaltradealert.org/intervention/13083" TargetMode="External"/><Relationship Id="rId1617" Type="http://schemas.openxmlformats.org/officeDocument/2006/relationships/hyperlink" Target="https://globaltradealert.org/intervention/81428" TargetMode="External"/><Relationship Id="rId1824" Type="http://schemas.openxmlformats.org/officeDocument/2006/relationships/hyperlink" Target="https://www.globaltradealert.org/state-act/53961" TargetMode="External"/><Relationship Id="rId2598" Type="http://schemas.openxmlformats.org/officeDocument/2006/relationships/hyperlink" Target="https://www.globaltradealert.org/state-act/70952" TargetMode="External"/><Relationship Id="rId3649" Type="http://schemas.openxmlformats.org/officeDocument/2006/relationships/hyperlink" Target="https://globaltradealert.org/intervention/144751" TargetMode="External"/><Relationship Id="rId777" Type="http://schemas.openxmlformats.org/officeDocument/2006/relationships/hyperlink" Target="https://globaltradealert.org/intervention/19966" TargetMode="External"/><Relationship Id="rId984" Type="http://schemas.openxmlformats.org/officeDocument/2006/relationships/hyperlink" Target="https://www.globaltradealert.org/state-act/31179" TargetMode="External"/><Relationship Id="rId2458" Type="http://schemas.openxmlformats.org/officeDocument/2006/relationships/hyperlink" Target="https://www.globaltradealert.org/state-act/68119" TargetMode="External"/><Relationship Id="rId2665" Type="http://schemas.openxmlformats.org/officeDocument/2006/relationships/hyperlink" Target="https://globaltradealert.org/intervention/115837" TargetMode="External"/><Relationship Id="rId2872" Type="http://schemas.openxmlformats.org/officeDocument/2006/relationships/hyperlink" Target="https://www.globaltradealert.org/state-act/76276" TargetMode="External"/><Relationship Id="rId3509" Type="http://schemas.openxmlformats.org/officeDocument/2006/relationships/hyperlink" Target="https://globaltradealert.org/intervention/139857" TargetMode="External"/><Relationship Id="rId637" Type="http://schemas.openxmlformats.org/officeDocument/2006/relationships/hyperlink" Target="https://globaltradealert.org/intervention/15217" TargetMode="External"/><Relationship Id="rId844" Type="http://schemas.openxmlformats.org/officeDocument/2006/relationships/hyperlink" Target="https://www.globaltradealert.org/state-act/27450" TargetMode="External"/><Relationship Id="rId1267" Type="http://schemas.openxmlformats.org/officeDocument/2006/relationships/hyperlink" Target="https://globaltradealert.org/intervention/76061" TargetMode="External"/><Relationship Id="rId1474" Type="http://schemas.openxmlformats.org/officeDocument/2006/relationships/hyperlink" Target="https://www.globaltradealert.org/state-act/44514" TargetMode="External"/><Relationship Id="rId1681" Type="http://schemas.openxmlformats.org/officeDocument/2006/relationships/hyperlink" Target="https://globaltradealert.org/intervention/83226" TargetMode="External"/><Relationship Id="rId2318" Type="http://schemas.openxmlformats.org/officeDocument/2006/relationships/hyperlink" Target="https://www.globaltradealert.org/state-act/67405" TargetMode="External"/><Relationship Id="rId2525" Type="http://schemas.openxmlformats.org/officeDocument/2006/relationships/hyperlink" Target="https://globaltradealert.org/intervention/111456" TargetMode="External"/><Relationship Id="rId2732" Type="http://schemas.openxmlformats.org/officeDocument/2006/relationships/hyperlink" Target="https://www.globaltradealert.org/state-act/73673" TargetMode="External"/><Relationship Id="rId704" Type="http://schemas.openxmlformats.org/officeDocument/2006/relationships/hyperlink" Target="https://www.globaltradealert.org/state-act/4593" TargetMode="External"/><Relationship Id="rId911" Type="http://schemas.openxmlformats.org/officeDocument/2006/relationships/hyperlink" Target="https://globaltradealert.org/intervention/60433" TargetMode="External"/><Relationship Id="rId1127" Type="http://schemas.openxmlformats.org/officeDocument/2006/relationships/hyperlink" Target="https://globaltradealert.org/intervention/72964" TargetMode="External"/><Relationship Id="rId1334" Type="http://schemas.openxmlformats.org/officeDocument/2006/relationships/hyperlink" Target="https://www.globaltradealert.org/state-act/43354" TargetMode="External"/><Relationship Id="rId1541" Type="http://schemas.openxmlformats.org/officeDocument/2006/relationships/hyperlink" Target="https://globaltradealert.org/intervention/80242" TargetMode="External"/><Relationship Id="rId40" Type="http://schemas.openxmlformats.org/officeDocument/2006/relationships/hyperlink" Target="https://www.globaltradealert.org/state-act/10443" TargetMode="External"/><Relationship Id="rId1401" Type="http://schemas.openxmlformats.org/officeDocument/2006/relationships/hyperlink" Target="https://globaltradealert.org/intervention/80161" TargetMode="External"/><Relationship Id="rId3299" Type="http://schemas.openxmlformats.org/officeDocument/2006/relationships/hyperlink" Target="https://globaltradealert.org/intervention/136885" TargetMode="External"/><Relationship Id="rId3159" Type="http://schemas.openxmlformats.org/officeDocument/2006/relationships/hyperlink" Target="https://globaltradealert.org/intervention/134487" TargetMode="External"/><Relationship Id="rId3366" Type="http://schemas.openxmlformats.org/officeDocument/2006/relationships/hyperlink" Target="https://www.globaltradealert.org/state-act/87637" TargetMode="External"/><Relationship Id="rId3573" Type="http://schemas.openxmlformats.org/officeDocument/2006/relationships/hyperlink" Target="https://globaltradealert.org/intervention/140901" TargetMode="External"/><Relationship Id="rId287" Type="http://schemas.openxmlformats.org/officeDocument/2006/relationships/hyperlink" Target="https://globaltradealert.org/intervention/13238" TargetMode="External"/><Relationship Id="rId494" Type="http://schemas.openxmlformats.org/officeDocument/2006/relationships/hyperlink" Target="https://www.globaltradealert.org/state-act/10791" TargetMode="External"/><Relationship Id="rId2175" Type="http://schemas.openxmlformats.org/officeDocument/2006/relationships/hyperlink" Target="https://globaltradealert.org/intervention/103366" TargetMode="External"/><Relationship Id="rId2382" Type="http://schemas.openxmlformats.org/officeDocument/2006/relationships/hyperlink" Target="https://www.globaltradealert.org/state-act/68001" TargetMode="External"/><Relationship Id="rId3019" Type="http://schemas.openxmlformats.org/officeDocument/2006/relationships/hyperlink" Target="https://globaltradealert.org/intervention/130150" TargetMode="External"/><Relationship Id="rId3226" Type="http://schemas.openxmlformats.org/officeDocument/2006/relationships/hyperlink" Target="https://www.globaltradealert.org/state-act/86341" TargetMode="External"/><Relationship Id="rId147" Type="http://schemas.openxmlformats.org/officeDocument/2006/relationships/hyperlink" Target="https://globaltradealert.org/intervention/13157" TargetMode="External"/><Relationship Id="rId354" Type="http://schemas.openxmlformats.org/officeDocument/2006/relationships/hyperlink" Target="https://www.globaltradealert.org/state-act/10656" TargetMode="External"/><Relationship Id="rId1191" Type="http://schemas.openxmlformats.org/officeDocument/2006/relationships/hyperlink" Target="https://globaltradealert.org/intervention/74539" TargetMode="External"/><Relationship Id="rId2035" Type="http://schemas.openxmlformats.org/officeDocument/2006/relationships/hyperlink" Target="https://globaltradealert.org/intervention/100510" TargetMode="External"/><Relationship Id="rId3433" Type="http://schemas.openxmlformats.org/officeDocument/2006/relationships/hyperlink" Target="https://globaltradealert.org/intervention/138174" TargetMode="External"/><Relationship Id="rId3640" Type="http://schemas.openxmlformats.org/officeDocument/2006/relationships/hyperlink" Target="https://www.globaltradealert.org/state-act/91356" TargetMode="External"/><Relationship Id="rId561" Type="http://schemas.openxmlformats.org/officeDocument/2006/relationships/hyperlink" Target="https://globaltradealert.org/intervention/14745" TargetMode="External"/><Relationship Id="rId2242" Type="http://schemas.openxmlformats.org/officeDocument/2006/relationships/hyperlink" Target="https://www.globaltradealert.org/state-act/66797" TargetMode="External"/><Relationship Id="rId3500" Type="http://schemas.openxmlformats.org/officeDocument/2006/relationships/hyperlink" Target="https://www.globaltradealert.org/state-act/88287" TargetMode="External"/><Relationship Id="rId214" Type="http://schemas.openxmlformats.org/officeDocument/2006/relationships/hyperlink" Target="https://www.globaltradealert.org/state-act/10571" TargetMode="External"/><Relationship Id="rId421" Type="http://schemas.openxmlformats.org/officeDocument/2006/relationships/hyperlink" Target="https://globaltradealert.org/intervention/13317" TargetMode="External"/><Relationship Id="rId1051" Type="http://schemas.openxmlformats.org/officeDocument/2006/relationships/hyperlink" Target="https://globaltradealert.org/intervention/69138" TargetMode="External"/><Relationship Id="rId2102" Type="http://schemas.openxmlformats.org/officeDocument/2006/relationships/hyperlink" Target="https://www.globaltradealert.org/state-act/62026" TargetMode="External"/><Relationship Id="rId1868" Type="http://schemas.openxmlformats.org/officeDocument/2006/relationships/hyperlink" Target="https://www.globaltradealert.org/state-act/58641" TargetMode="External"/><Relationship Id="rId2919" Type="http://schemas.openxmlformats.org/officeDocument/2006/relationships/hyperlink" Target="https://globaltradealert.org/intervention/122598" TargetMode="External"/><Relationship Id="rId3083" Type="http://schemas.openxmlformats.org/officeDocument/2006/relationships/hyperlink" Target="https://globaltradealert.org/intervention/131854" TargetMode="External"/><Relationship Id="rId3290" Type="http://schemas.openxmlformats.org/officeDocument/2006/relationships/hyperlink" Target="https://www.globaltradealert.org/state-act/86427" TargetMode="External"/><Relationship Id="rId1728" Type="http://schemas.openxmlformats.org/officeDocument/2006/relationships/hyperlink" Target="https://www.globaltradealert.org/state-act/46634" TargetMode="External"/><Relationship Id="rId1935" Type="http://schemas.openxmlformats.org/officeDocument/2006/relationships/hyperlink" Target="https://globaltradealert.org/intervention/99634" TargetMode="External"/><Relationship Id="rId3150" Type="http://schemas.openxmlformats.org/officeDocument/2006/relationships/hyperlink" Target="https://www.globaltradealert.org/state-act/84814" TargetMode="External"/><Relationship Id="rId3010" Type="http://schemas.openxmlformats.org/officeDocument/2006/relationships/hyperlink" Target="https://www.globaltradealert.org/state-act/81723" TargetMode="External"/><Relationship Id="rId4" Type="http://schemas.openxmlformats.org/officeDocument/2006/relationships/hyperlink" Target="https://www.globaltradealert.org/state-act/8896" TargetMode="External"/><Relationship Id="rId888" Type="http://schemas.openxmlformats.org/officeDocument/2006/relationships/hyperlink" Target="https://www.globaltradealert.org/state-act/7624" TargetMode="External"/><Relationship Id="rId2569" Type="http://schemas.openxmlformats.org/officeDocument/2006/relationships/hyperlink" Target="https://globaltradealert.org/intervention/111822" TargetMode="External"/><Relationship Id="rId2776" Type="http://schemas.openxmlformats.org/officeDocument/2006/relationships/hyperlink" Target="https://www.globaltradealert.org/state-act/74351" TargetMode="External"/><Relationship Id="rId2983" Type="http://schemas.openxmlformats.org/officeDocument/2006/relationships/hyperlink" Target="https://globaltradealert.org/intervention/129954" TargetMode="External"/><Relationship Id="rId748" Type="http://schemas.openxmlformats.org/officeDocument/2006/relationships/hyperlink" Target="https://www.globaltradealert.org/state-act/715" TargetMode="External"/><Relationship Id="rId955" Type="http://schemas.openxmlformats.org/officeDocument/2006/relationships/hyperlink" Target="https://globaltradealert.org/intervention/61298" TargetMode="External"/><Relationship Id="rId1378" Type="http://schemas.openxmlformats.org/officeDocument/2006/relationships/hyperlink" Target="https://www.globaltradealert.org/state-act/44460" TargetMode="External"/><Relationship Id="rId1585" Type="http://schemas.openxmlformats.org/officeDocument/2006/relationships/hyperlink" Target="https://globaltradealert.org/intervention/80264" TargetMode="External"/><Relationship Id="rId1792" Type="http://schemas.openxmlformats.org/officeDocument/2006/relationships/hyperlink" Target="https://www.globaltradealert.org/state-act/53028" TargetMode="External"/><Relationship Id="rId2429" Type="http://schemas.openxmlformats.org/officeDocument/2006/relationships/hyperlink" Target="https://globaltradealert.org/intervention/109136" TargetMode="External"/><Relationship Id="rId2636" Type="http://schemas.openxmlformats.org/officeDocument/2006/relationships/hyperlink" Target="https://www.globaltradealert.org/state-act/71270" TargetMode="External"/><Relationship Id="rId2843" Type="http://schemas.openxmlformats.org/officeDocument/2006/relationships/hyperlink" Target="https://globaltradealert.org/intervention/120342" TargetMode="External"/><Relationship Id="rId84" Type="http://schemas.openxmlformats.org/officeDocument/2006/relationships/hyperlink" Target="https://www.globaltradealert.org/state-act/10489" TargetMode="External"/><Relationship Id="rId608" Type="http://schemas.openxmlformats.org/officeDocument/2006/relationships/hyperlink" Target="https://www.globaltradealert.org/state-act/12548" TargetMode="External"/><Relationship Id="rId815" Type="http://schemas.openxmlformats.org/officeDocument/2006/relationships/hyperlink" Target="https://globaltradealert.org/intervention/20433" TargetMode="External"/><Relationship Id="rId1238" Type="http://schemas.openxmlformats.org/officeDocument/2006/relationships/hyperlink" Target="https://www.globaltradealert.org/state-act/40535" TargetMode="External"/><Relationship Id="rId1445" Type="http://schemas.openxmlformats.org/officeDocument/2006/relationships/hyperlink" Target="https://globaltradealert.org/intervention/80183" TargetMode="External"/><Relationship Id="rId1652" Type="http://schemas.openxmlformats.org/officeDocument/2006/relationships/hyperlink" Target="https://www.globaltradealert.org/state-act/46594" TargetMode="External"/><Relationship Id="rId1305" Type="http://schemas.openxmlformats.org/officeDocument/2006/relationships/hyperlink" Target="https://globaltradealert.org/intervention/77103" TargetMode="External"/><Relationship Id="rId2703" Type="http://schemas.openxmlformats.org/officeDocument/2006/relationships/hyperlink" Target="https://globaltradealert.org/intervention/117043" TargetMode="External"/><Relationship Id="rId2910" Type="http://schemas.openxmlformats.org/officeDocument/2006/relationships/hyperlink" Target="https://www.globaltradealert.org/state-act/77013" TargetMode="External"/><Relationship Id="rId1512" Type="http://schemas.openxmlformats.org/officeDocument/2006/relationships/hyperlink" Target="https://www.globaltradealert.org/state-act/44533" TargetMode="External"/><Relationship Id="rId11" Type="http://schemas.openxmlformats.org/officeDocument/2006/relationships/hyperlink" Target="https://globaltradealert.org/intervention/12972" TargetMode="External"/><Relationship Id="rId398" Type="http://schemas.openxmlformats.org/officeDocument/2006/relationships/hyperlink" Target="https://www.globaltradealert.org/state-act/10679" TargetMode="External"/><Relationship Id="rId2079" Type="http://schemas.openxmlformats.org/officeDocument/2006/relationships/hyperlink" Target="https://globaltradealert.org/intervention/101071" TargetMode="External"/><Relationship Id="rId3477" Type="http://schemas.openxmlformats.org/officeDocument/2006/relationships/hyperlink" Target="https://globaltradealert.org/intervention/138543" TargetMode="External"/><Relationship Id="rId3684" Type="http://schemas.openxmlformats.org/officeDocument/2006/relationships/hyperlink" Target="https://www.globaltradealert.org/state-act/91129" TargetMode="External"/><Relationship Id="rId2286" Type="http://schemas.openxmlformats.org/officeDocument/2006/relationships/hyperlink" Target="https://www.globaltradealert.org/state-act/67389" TargetMode="External"/><Relationship Id="rId2493" Type="http://schemas.openxmlformats.org/officeDocument/2006/relationships/hyperlink" Target="https://globaltradealert.org/intervention/109541" TargetMode="External"/><Relationship Id="rId3337" Type="http://schemas.openxmlformats.org/officeDocument/2006/relationships/hyperlink" Target="https://globaltradealert.org/intervention/138108" TargetMode="External"/><Relationship Id="rId3544" Type="http://schemas.openxmlformats.org/officeDocument/2006/relationships/hyperlink" Target="https://www.globaltradealert.org/state-act/89444" TargetMode="External"/><Relationship Id="rId258" Type="http://schemas.openxmlformats.org/officeDocument/2006/relationships/hyperlink" Target="https://www.globaltradealert.org/state-act/10595" TargetMode="External"/><Relationship Id="rId465" Type="http://schemas.openxmlformats.org/officeDocument/2006/relationships/hyperlink" Target="https://globaltradealert.org/intervention/13339" TargetMode="External"/><Relationship Id="rId672" Type="http://schemas.openxmlformats.org/officeDocument/2006/relationships/hyperlink" Target="https://www.globaltradealert.org/state-act/276" TargetMode="External"/><Relationship Id="rId1095" Type="http://schemas.openxmlformats.org/officeDocument/2006/relationships/hyperlink" Target="https://globaltradealert.org/intervention/71578" TargetMode="External"/><Relationship Id="rId2146" Type="http://schemas.openxmlformats.org/officeDocument/2006/relationships/hyperlink" Target="https://www.globaltradealert.org/state-act/62771" TargetMode="External"/><Relationship Id="rId2353" Type="http://schemas.openxmlformats.org/officeDocument/2006/relationships/hyperlink" Target="https://globaltradealert.org/intervention/109098" TargetMode="External"/><Relationship Id="rId2560" Type="http://schemas.openxmlformats.org/officeDocument/2006/relationships/hyperlink" Target="https://www.globaltradealert.org/state-act/69257" TargetMode="External"/><Relationship Id="rId3404" Type="http://schemas.openxmlformats.org/officeDocument/2006/relationships/hyperlink" Target="https://www.globaltradealert.org/state-act/87667" TargetMode="External"/><Relationship Id="rId3611" Type="http://schemas.openxmlformats.org/officeDocument/2006/relationships/hyperlink" Target="https://globaltradealert.org/intervention/142772" TargetMode="External"/><Relationship Id="rId118" Type="http://schemas.openxmlformats.org/officeDocument/2006/relationships/hyperlink" Target="https://www.globaltradealert.org/state-act/10506" TargetMode="External"/><Relationship Id="rId325" Type="http://schemas.openxmlformats.org/officeDocument/2006/relationships/hyperlink" Target="https://globaltradealert.org/intervention/13257" TargetMode="External"/><Relationship Id="rId532" Type="http://schemas.openxmlformats.org/officeDocument/2006/relationships/hyperlink" Target="https://www.globaltradealert.org/state-act/11791" TargetMode="External"/><Relationship Id="rId1162" Type="http://schemas.openxmlformats.org/officeDocument/2006/relationships/hyperlink" Target="https://www.globaltradealert.org/state-act/38911" TargetMode="External"/><Relationship Id="rId2006" Type="http://schemas.openxmlformats.org/officeDocument/2006/relationships/hyperlink" Target="https://www.globaltradealert.org/state-act/61555" TargetMode="External"/><Relationship Id="rId2213" Type="http://schemas.openxmlformats.org/officeDocument/2006/relationships/hyperlink" Target="https://globaltradealert.org/intervention/106727" TargetMode="External"/><Relationship Id="rId2420" Type="http://schemas.openxmlformats.org/officeDocument/2006/relationships/hyperlink" Target="https://www.globaltradealert.org/state-act/67988" TargetMode="External"/><Relationship Id="rId1022" Type="http://schemas.openxmlformats.org/officeDocument/2006/relationships/hyperlink" Target="https://www.globaltradealert.org/state-act/34304" TargetMode="External"/><Relationship Id="rId1979" Type="http://schemas.openxmlformats.org/officeDocument/2006/relationships/hyperlink" Target="https://globaltradealert.org/intervention/99917" TargetMode="External"/><Relationship Id="rId3194" Type="http://schemas.openxmlformats.org/officeDocument/2006/relationships/hyperlink" Target="https://www.globaltradealert.org/state-act/85375" TargetMode="External"/><Relationship Id="rId1839" Type="http://schemas.openxmlformats.org/officeDocument/2006/relationships/hyperlink" Target="https://globaltradealert.org/intervention/92528" TargetMode="External"/><Relationship Id="rId3054" Type="http://schemas.openxmlformats.org/officeDocument/2006/relationships/hyperlink" Target="https://www.globaltradealert.org/state-act/82641" TargetMode="External"/><Relationship Id="rId182" Type="http://schemas.openxmlformats.org/officeDocument/2006/relationships/hyperlink" Target="https://www.globaltradealert.org/state-act/10544" TargetMode="External"/><Relationship Id="rId1906" Type="http://schemas.openxmlformats.org/officeDocument/2006/relationships/hyperlink" Target="https://www.globaltradealert.org/state-act/60905" TargetMode="External"/><Relationship Id="rId3261" Type="http://schemas.openxmlformats.org/officeDocument/2006/relationships/hyperlink" Target="https://globaltradealert.org/intervention/136421" TargetMode="External"/><Relationship Id="rId2070" Type="http://schemas.openxmlformats.org/officeDocument/2006/relationships/hyperlink" Target="https://www.globaltradealert.org/state-act/61795" TargetMode="External"/><Relationship Id="rId3121" Type="http://schemas.openxmlformats.org/officeDocument/2006/relationships/hyperlink" Target="https://globaltradealert.org/intervention/133704" TargetMode="External"/><Relationship Id="rId999" Type="http://schemas.openxmlformats.org/officeDocument/2006/relationships/hyperlink" Target="https://globaltradealert.org/intervention/62390" TargetMode="External"/><Relationship Id="rId2887" Type="http://schemas.openxmlformats.org/officeDocument/2006/relationships/hyperlink" Target="https://globaltradealert.org/intervention/121396" TargetMode="External"/><Relationship Id="rId859" Type="http://schemas.openxmlformats.org/officeDocument/2006/relationships/hyperlink" Target="https://globaltradealert.org/intervention/57911" TargetMode="External"/><Relationship Id="rId1489" Type="http://schemas.openxmlformats.org/officeDocument/2006/relationships/hyperlink" Target="https://globaltradealert.org/intervention/80216" TargetMode="External"/><Relationship Id="rId1696" Type="http://schemas.openxmlformats.org/officeDocument/2006/relationships/hyperlink" Target="https://www.globaltradealert.org/state-act/46617" TargetMode="External"/><Relationship Id="rId1349" Type="http://schemas.openxmlformats.org/officeDocument/2006/relationships/hyperlink" Target="https://globaltradealert.org/intervention/78940" TargetMode="External"/><Relationship Id="rId2747" Type="http://schemas.openxmlformats.org/officeDocument/2006/relationships/hyperlink" Target="https://globaltradealert.org/intervention/118104" TargetMode="External"/><Relationship Id="rId2954" Type="http://schemas.openxmlformats.org/officeDocument/2006/relationships/hyperlink" Target="https://www.globaltradealert.org/state-act/81247" TargetMode="External"/><Relationship Id="rId719" Type="http://schemas.openxmlformats.org/officeDocument/2006/relationships/hyperlink" Target="https://globaltradealert.org/intervention/17637" TargetMode="External"/><Relationship Id="rId926" Type="http://schemas.openxmlformats.org/officeDocument/2006/relationships/hyperlink" Target="https://www.globaltradealert.org/state-act/30498" TargetMode="External"/><Relationship Id="rId1556" Type="http://schemas.openxmlformats.org/officeDocument/2006/relationships/hyperlink" Target="https://www.globaltradealert.org/state-act/44555" TargetMode="External"/><Relationship Id="rId1763" Type="http://schemas.openxmlformats.org/officeDocument/2006/relationships/hyperlink" Target="https://globaltradealert.org/intervention/86200" TargetMode="External"/><Relationship Id="rId1970" Type="http://schemas.openxmlformats.org/officeDocument/2006/relationships/hyperlink" Target="https://www.globaltradealert.org/state-act/61187" TargetMode="External"/><Relationship Id="rId2607" Type="http://schemas.openxmlformats.org/officeDocument/2006/relationships/hyperlink" Target="https://globaltradealert.org/intervention/114040" TargetMode="External"/><Relationship Id="rId2814" Type="http://schemas.openxmlformats.org/officeDocument/2006/relationships/hyperlink" Target="https://www.globaltradealert.org/state-act/75483" TargetMode="External"/><Relationship Id="rId55" Type="http://schemas.openxmlformats.org/officeDocument/2006/relationships/hyperlink" Target="https://globaltradealert.org/intervention/13086" TargetMode="External"/><Relationship Id="rId1209" Type="http://schemas.openxmlformats.org/officeDocument/2006/relationships/hyperlink" Target="https://globaltradealert.org/intervention/74642" TargetMode="External"/><Relationship Id="rId1416" Type="http://schemas.openxmlformats.org/officeDocument/2006/relationships/hyperlink" Target="https://www.globaltradealert.org/state-act/44479" TargetMode="External"/><Relationship Id="rId1623" Type="http://schemas.openxmlformats.org/officeDocument/2006/relationships/hyperlink" Target="https://globaltradealert.org/intervention/81889" TargetMode="External"/><Relationship Id="rId1830" Type="http://schemas.openxmlformats.org/officeDocument/2006/relationships/hyperlink" Target="https://www.globaltradealert.org/state-act/54404" TargetMode="External"/><Relationship Id="rId3588" Type="http://schemas.openxmlformats.org/officeDocument/2006/relationships/hyperlink" Target="https://www.globaltradealert.org/state-act/89733" TargetMode="External"/><Relationship Id="rId2397" Type="http://schemas.openxmlformats.org/officeDocument/2006/relationships/hyperlink" Target="https://globaltradealert.org/intervention/109120" TargetMode="External"/><Relationship Id="rId3448" Type="http://schemas.openxmlformats.org/officeDocument/2006/relationships/hyperlink" Target="https://www.globaltradealert.org/state-act/87690" TargetMode="External"/><Relationship Id="rId3655" Type="http://schemas.openxmlformats.org/officeDocument/2006/relationships/hyperlink" Target="https://globaltradealert.org/intervention/144769" TargetMode="External"/><Relationship Id="rId369" Type="http://schemas.openxmlformats.org/officeDocument/2006/relationships/hyperlink" Target="https://globaltradealert.org/intervention/13285" TargetMode="External"/><Relationship Id="rId576" Type="http://schemas.openxmlformats.org/officeDocument/2006/relationships/hyperlink" Target="https://www.globaltradealert.org/state-act/12520" TargetMode="External"/><Relationship Id="rId783" Type="http://schemas.openxmlformats.org/officeDocument/2006/relationships/hyperlink" Target="https://globaltradealert.org/intervention/19995" TargetMode="External"/><Relationship Id="rId990" Type="http://schemas.openxmlformats.org/officeDocument/2006/relationships/hyperlink" Target="https://www.globaltradealert.org/state-act/31204" TargetMode="External"/><Relationship Id="rId2257" Type="http://schemas.openxmlformats.org/officeDocument/2006/relationships/hyperlink" Target="https://globaltradealert.org/intervention/107623" TargetMode="External"/><Relationship Id="rId2464" Type="http://schemas.openxmlformats.org/officeDocument/2006/relationships/hyperlink" Target="https://www.globaltradealert.org/state-act/68242" TargetMode="External"/><Relationship Id="rId2671" Type="http://schemas.openxmlformats.org/officeDocument/2006/relationships/hyperlink" Target="https://globaltradealert.org/intervention/115840" TargetMode="External"/><Relationship Id="rId3308" Type="http://schemas.openxmlformats.org/officeDocument/2006/relationships/hyperlink" Target="https://www.globaltradealert.org/state-act/87003" TargetMode="External"/><Relationship Id="rId3515" Type="http://schemas.openxmlformats.org/officeDocument/2006/relationships/hyperlink" Target="https://globaltradealert.org/intervention/139898" TargetMode="External"/><Relationship Id="rId229" Type="http://schemas.openxmlformats.org/officeDocument/2006/relationships/hyperlink" Target="https://globaltradealert.org/intervention/13206" TargetMode="External"/><Relationship Id="rId436" Type="http://schemas.openxmlformats.org/officeDocument/2006/relationships/hyperlink" Target="https://www.globaltradealert.org/state-act/10708" TargetMode="External"/><Relationship Id="rId643" Type="http://schemas.openxmlformats.org/officeDocument/2006/relationships/hyperlink" Target="https://globaltradealert.org/intervention/15343" TargetMode="External"/><Relationship Id="rId1066" Type="http://schemas.openxmlformats.org/officeDocument/2006/relationships/hyperlink" Target="https://www.globaltradealert.org/state-act/35784" TargetMode="External"/><Relationship Id="rId1273" Type="http://schemas.openxmlformats.org/officeDocument/2006/relationships/hyperlink" Target="https://globaltradealert.org/intervention/76064" TargetMode="External"/><Relationship Id="rId1480" Type="http://schemas.openxmlformats.org/officeDocument/2006/relationships/hyperlink" Target="https://www.globaltradealert.org/state-act/44517" TargetMode="External"/><Relationship Id="rId2117" Type="http://schemas.openxmlformats.org/officeDocument/2006/relationships/hyperlink" Target="https://globaltradealert.org/intervention/101320" TargetMode="External"/><Relationship Id="rId2324" Type="http://schemas.openxmlformats.org/officeDocument/2006/relationships/hyperlink" Target="https://www.globaltradealert.org/state-act/67408" TargetMode="External"/><Relationship Id="rId850" Type="http://schemas.openxmlformats.org/officeDocument/2006/relationships/hyperlink" Target="https://www.globaltradealert.org/state-act/215" TargetMode="External"/><Relationship Id="rId1133" Type="http://schemas.openxmlformats.org/officeDocument/2006/relationships/hyperlink" Target="https://globaltradealert.org/intervention/73147" TargetMode="External"/><Relationship Id="rId2531" Type="http://schemas.openxmlformats.org/officeDocument/2006/relationships/hyperlink" Target="https://globaltradealert.org/intervention/111700" TargetMode="External"/><Relationship Id="rId503" Type="http://schemas.openxmlformats.org/officeDocument/2006/relationships/hyperlink" Target="https://globaltradealert.org/intervention/13654" TargetMode="External"/><Relationship Id="rId710" Type="http://schemas.openxmlformats.org/officeDocument/2006/relationships/hyperlink" Target="https://www.globaltradealert.org/state-act/4937" TargetMode="External"/><Relationship Id="rId1340" Type="http://schemas.openxmlformats.org/officeDocument/2006/relationships/hyperlink" Target="https://www.globaltradealert.org/state-act/43374" TargetMode="External"/><Relationship Id="rId3098" Type="http://schemas.openxmlformats.org/officeDocument/2006/relationships/hyperlink" Target="https://www.globaltradealert.org/state-act/82796" TargetMode="External"/><Relationship Id="rId1200" Type="http://schemas.openxmlformats.org/officeDocument/2006/relationships/hyperlink" Target="https://www.globaltradealert.org/state-act/39487" TargetMode="External"/><Relationship Id="rId3165" Type="http://schemas.openxmlformats.org/officeDocument/2006/relationships/hyperlink" Target="https://globaltradealert.org/intervention/134501" TargetMode="External"/><Relationship Id="rId3372" Type="http://schemas.openxmlformats.org/officeDocument/2006/relationships/hyperlink" Target="https://www.globaltradealert.org/state-act/87640" TargetMode="External"/><Relationship Id="rId293" Type="http://schemas.openxmlformats.org/officeDocument/2006/relationships/hyperlink" Target="https://globaltradealert.org/intervention/13241" TargetMode="External"/><Relationship Id="rId2181" Type="http://schemas.openxmlformats.org/officeDocument/2006/relationships/hyperlink" Target="https://globaltradealert.org/intervention/103749" TargetMode="External"/><Relationship Id="rId3025" Type="http://schemas.openxmlformats.org/officeDocument/2006/relationships/hyperlink" Target="https://globaltradealert.org/intervention/130335" TargetMode="External"/><Relationship Id="rId3232" Type="http://schemas.openxmlformats.org/officeDocument/2006/relationships/hyperlink" Target="https://www.globaltradealert.org/state-act/86344" TargetMode="External"/><Relationship Id="rId153" Type="http://schemas.openxmlformats.org/officeDocument/2006/relationships/hyperlink" Target="https://globaltradealert.org/intervention/13163" TargetMode="External"/><Relationship Id="rId360" Type="http://schemas.openxmlformats.org/officeDocument/2006/relationships/hyperlink" Target="https://www.globaltradealert.org/state-act/10659" TargetMode="External"/><Relationship Id="rId2041" Type="http://schemas.openxmlformats.org/officeDocument/2006/relationships/hyperlink" Target="https://globaltradealert.org/intervention/100514" TargetMode="External"/><Relationship Id="rId220" Type="http://schemas.openxmlformats.org/officeDocument/2006/relationships/hyperlink" Target="https://www.globaltradealert.org/state-act/10574" TargetMode="External"/><Relationship Id="rId2998" Type="http://schemas.openxmlformats.org/officeDocument/2006/relationships/hyperlink" Target="https://www.globaltradealert.org/state-act/81718" TargetMode="External"/><Relationship Id="rId2858" Type="http://schemas.openxmlformats.org/officeDocument/2006/relationships/hyperlink" Target="https://www.globaltradealert.org/state-act/75858" TargetMode="External"/><Relationship Id="rId99" Type="http://schemas.openxmlformats.org/officeDocument/2006/relationships/hyperlink" Target="https://globaltradealert.org/intervention/13132" TargetMode="External"/><Relationship Id="rId1667" Type="http://schemas.openxmlformats.org/officeDocument/2006/relationships/hyperlink" Target="https://globaltradealert.org/intervention/83218" TargetMode="External"/><Relationship Id="rId1874" Type="http://schemas.openxmlformats.org/officeDocument/2006/relationships/hyperlink" Target="https://www.globaltradealert.org/state-act/59935" TargetMode="External"/><Relationship Id="rId2718" Type="http://schemas.openxmlformats.org/officeDocument/2006/relationships/hyperlink" Target="https://www.globaltradealert.org/state-act/73464" TargetMode="External"/><Relationship Id="rId2925" Type="http://schemas.openxmlformats.org/officeDocument/2006/relationships/hyperlink" Target="https://globaltradealert.org/intervention/122775" TargetMode="External"/><Relationship Id="rId1527" Type="http://schemas.openxmlformats.org/officeDocument/2006/relationships/hyperlink" Target="https://globaltradealert.org/intervention/80235" TargetMode="External"/><Relationship Id="rId1734" Type="http://schemas.openxmlformats.org/officeDocument/2006/relationships/hyperlink" Target="https://www.globaltradealert.org/state-act/46667" TargetMode="External"/><Relationship Id="rId1941" Type="http://schemas.openxmlformats.org/officeDocument/2006/relationships/hyperlink" Target="https://globaltradealert.org/intervention/99637" TargetMode="External"/><Relationship Id="rId26" Type="http://schemas.openxmlformats.org/officeDocument/2006/relationships/hyperlink" Target="https://www.globaltradealert.org/state-act/10435" TargetMode="External"/><Relationship Id="rId1801" Type="http://schemas.openxmlformats.org/officeDocument/2006/relationships/hyperlink" Target="https://globaltradealert.org/intervention/91425" TargetMode="External"/><Relationship Id="rId3559" Type="http://schemas.openxmlformats.org/officeDocument/2006/relationships/hyperlink" Target="https://globaltradealert.org/intervention/140894" TargetMode="External"/><Relationship Id="rId687" Type="http://schemas.openxmlformats.org/officeDocument/2006/relationships/hyperlink" Target="https://globaltradealert.org/intervention/16598" TargetMode="External"/><Relationship Id="rId2368" Type="http://schemas.openxmlformats.org/officeDocument/2006/relationships/hyperlink" Target="https://www.globaltradealert.org/state-act/67940" TargetMode="External"/><Relationship Id="rId894" Type="http://schemas.openxmlformats.org/officeDocument/2006/relationships/hyperlink" Target="https://www.globaltradealert.org/state-act/28489" TargetMode="External"/><Relationship Id="rId1177" Type="http://schemas.openxmlformats.org/officeDocument/2006/relationships/hyperlink" Target="https://globaltradealert.org/intervention/74414" TargetMode="External"/><Relationship Id="rId2575" Type="http://schemas.openxmlformats.org/officeDocument/2006/relationships/hyperlink" Target="https://globaltradealert.org/intervention/111826" TargetMode="External"/><Relationship Id="rId2782" Type="http://schemas.openxmlformats.org/officeDocument/2006/relationships/hyperlink" Target="https://www.globaltradealert.org/state-act/74350" TargetMode="External"/><Relationship Id="rId3419" Type="http://schemas.openxmlformats.org/officeDocument/2006/relationships/hyperlink" Target="https://globaltradealert.org/intervention/138167" TargetMode="External"/><Relationship Id="rId3626" Type="http://schemas.openxmlformats.org/officeDocument/2006/relationships/hyperlink" Target="https://www.globaltradealert.org/state-act/90815" TargetMode="External"/><Relationship Id="rId547" Type="http://schemas.openxmlformats.org/officeDocument/2006/relationships/hyperlink" Target="https://globaltradealert.org/intervention/14737" TargetMode="External"/><Relationship Id="rId754" Type="http://schemas.openxmlformats.org/officeDocument/2006/relationships/hyperlink" Target="https://www.globaltradealert.org/state-act/7667" TargetMode="External"/><Relationship Id="rId961" Type="http://schemas.openxmlformats.org/officeDocument/2006/relationships/hyperlink" Target="https://globaltradealert.org/intervention/61301" TargetMode="External"/><Relationship Id="rId1384" Type="http://schemas.openxmlformats.org/officeDocument/2006/relationships/hyperlink" Target="https://www.globaltradealert.org/state-act/44463" TargetMode="External"/><Relationship Id="rId1591" Type="http://schemas.openxmlformats.org/officeDocument/2006/relationships/hyperlink" Target="https://globaltradealert.org/intervention/80267" TargetMode="External"/><Relationship Id="rId2228" Type="http://schemas.openxmlformats.org/officeDocument/2006/relationships/hyperlink" Target="https://www.globaltradealert.org/state-act/66749" TargetMode="External"/><Relationship Id="rId2435" Type="http://schemas.openxmlformats.org/officeDocument/2006/relationships/hyperlink" Target="https://globaltradealert.org/intervention/109139" TargetMode="External"/><Relationship Id="rId2642" Type="http://schemas.openxmlformats.org/officeDocument/2006/relationships/hyperlink" Target="https://www.globaltradealert.org/state-act/71335" TargetMode="External"/><Relationship Id="rId90" Type="http://schemas.openxmlformats.org/officeDocument/2006/relationships/hyperlink" Target="https://www.globaltradealert.org/state-act/10492" TargetMode="External"/><Relationship Id="rId407" Type="http://schemas.openxmlformats.org/officeDocument/2006/relationships/hyperlink" Target="https://globaltradealert.org/intervention/13310" TargetMode="External"/><Relationship Id="rId614" Type="http://schemas.openxmlformats.org/officeDocument/2006/relationships/hyperlink" Target="https://www.globaltradealert.org/state-act/12655" TargetMode="External"/><Relationship Id="rId821" Type="http://schemas.openxmlformats.org/officeDocument/2006/relationships/hyperlink" Target="https://globaltradealert.org/intervention/20639" TargetMode="External"/><Relationship Id="rId1037" Type="http://schemas.openxmlformats.org/officeDocument/2006/relationships/hyperlink" Target="https://globaltradealert.org/intervention/68241" TargetMode="External"/><Relationship Id="rId1244" Type="http://schemas.openxmlformats.org/officeDocument/2006/relationships/hyperlink" Target="https://www.globaltradealert.org/state-act/40538" TargetMode="External"/><Relationship Id="rId1451" Type="http://schemas.openxmlformats.org/officeDocument/2006/relationships/hyperlink" Target="https://globaltradealert.org/intervention/80197" TargetMode="External"/><Relationship Id="rId2502" Type="http://schemas.openxmlformats.org/officeDocument/2006/relationships/hyperlink" Target="https://www.globaltradealert.org/state-act/68308" TargetMode="External"/><Relationship Id="rId1104" Type="http://schemas.openxmlformats.org/officeDocument/2006/relationships/hyperlink" Target="https://www.globaltradealert.org/state-act/37321" TargetMode="External"/><Relationship Id="rId1311" Type="http://schemas.openxmlformats.org/officeDocument/2006/relationships/hyperlink" Target="https://globaltradealert.org/intervention/77107" TargetMode="External"/><Relationship Id="rId3069" Type="http://schemas.openxmlformats.org/officeDocument/2006/relationships/hyperlink" Target="https://globaltradealert.org/intervention/131495" TargetMode="External"/><Relationship Id="rId3276" Type="http://schemas.openxmlformats.org/officeDocument/2006/relationships/hyperlink" Target="https://www.globaltradealert.org/state-act/86366" TargetMode="External"/><Relationship Id="rId3483" Type="http://schemas.openxmlformats.org/officeDocument/2006/relationships/hyperlink" Target="https://globaltradealert.org/intervention/138546" TargetMode="External"/><Relationship Id="rId197" Type="http://schemas.openxmlformats.org/officeDocument/2006/relationships/hyperlink" Target="https://globaltradealert.org/intervention/13185" TargetMode="External"/><Relationship Id="rId2085" Type="http://schemas.openxmlformats.org/officeDocument/2006/relationships/hyperlink" Target="https://globaltradealert.org/intervention/101080" TargetMode="External"/><Relationship Id="rId2292" Type="http://schemas.openxmlformats.org/officeDocument/2006/relationships/hyperlink" Target="https://www.globaltradealert.org/state-act/67392" TargetMode="External"/><Relationship Id="rId3136" Type="http://schemas.openxmlformats.org/officeDocument/2006/relationships/hyperlink" Target="https://www.globaltradealert.org/state-act/84640" TargetMode="External"/><Relationship Id="rId3343" Type="http://schemas.openxmlformats.org/officeDocument/2006/relationships/hyperlink" Target="https://globaltradealert.org/intervention/138113" TargetMode="External"/><Relationship Id="rId264" Type="http://schemas.openxmlformats.org/officeDocument/2006/relationships/hyperlink" Target="https://www.globaltradealert.org/state-act/10599" TargetMode="External"/><Relationship Id="rId471" Type="http://schemas.openxmlformats.org/officeDocument/2006/relationships/hyperlink" Target="https://globaltradealert.org/intervention/13342" TargetMode="External"/><Relationship Id="rId2152" Type="http://schemas.openxmlformats.org/officeDocument/2006/relationships/hyperlink" Target="https://www.globaltradealert.org/state-act/63042" TargetMode="External"/><Relationship Id="rId3550" Type="http://schemas.openxmlformats.org/officeDocument/2006/relationships/hyperlink" Target="https://www.globaltradealert.org/state-act/89447" TargetMode="External"/><Relationship Id="rId124" Type="http://schemas.openxmlformats.org/officeDocument/2006/relationships/hyperlink" Target="https://www.globaltradealert.org/state-act/10509" TargetMode="External"/><Relationship Id="rId3203" Type="http://schemas.openxmlformats.org/officeDocument/2006/relationships/hyperlink" Target="https://globaltradealert.org/intervention/135247" TargetMode="External"/><Relationship Id="rId3410" Type="http://schemas.openxmlformats.org/officeDocument/2006/relationships/hyperlink" Target="https://www.globaltradealert.org/state-act/87670" TargetMode="External"/><Relationship Id="rId331" Type="http://schemas.openxmlformats.org/officeDocument/2006/relationships/hyperlink" Target="https://globaltradealert.org/intervention/13260" TargetMode="External"/><Relationship Id="rId2012" Type="http://schemas.openxmlformats.org/officeDocument/2006/relationships/hyperlink" Target="https://www.globaltradealert.org/state-act/61558" TargetMode="External"/><Relationship Id="rId2969" Type="http://schemas.openxmlformats.org/officeDocument/2006/relationships/hyperlink" Target="https://globaltradealert.org/intervention/129854" TargetMode="External"/><Relationship Id="rId1778" Type="http://schemas.openxmlformats.org/officeDocument/2006/relationships/hyperlink" Target="https://www.globaltradealert.org/state-act/52129" TargetMode="External"/><Relationship Id="rId1985" Type="http://schemas.openxmlformats.org/officeDocument/2006/relationships/hyperlink" Target="https://globaltradealert.org/intervention/100264" TargetMode="External"/><Relationship Id="rId2829" Type="http://schemas.openxmlformats.org/officeDocument/2006/relationships/hyperlink" Target="https://globaltradealert.org/intervention/120335" TargetMode="External"/><Relationship Id="rId1638" Type="http://schemas.openxmlformats.org/officeDocument/2006/relationships/hyperlink" Target="https://www.globaltradealert.org/state-act/46542" TargetMode="External"/><Relationship Id="rId1845" Type="http://schemas.openxmlformats.org/officeDocument/2006/relationships/hyperlink" Target="https://globaltradealert.org/intervention/92654" TargetMode="External"/><Relationship Id="rId3060" Type="http://schemas.openxmlformats.org/officeDocument/2006/relationships/hyperlink" Target="https://www.globaltradealert.org/state-act/82646" TargetMode="External"/><Relationship Id="rId1705" Type="http://schemas.openxmlformats.org/officeDocument/2006/relationships/hyperlink" Target="https://globaltradealert.org/intervention/83239" TargetMode="External"/><Relationship Id="rId1912" Type="http://schemas.openxmlformats.org/officeDocument/2006/relationships/hyperlink" Target="https://www.globaltradealert.org/state-act/60973" TargetMode="External"/><Relationship Id="rId798" Type="http://schemas.openxmlformats.org/officeDocument/2006/relationships/hyperlink" Target="https://www.globaltradealert.org/state-act/9534" TargetMode="External"/><Relationship Id="rId2479" Type="http://schemas.openxmlformats.org/officeDocument/2006/relationships/hyperlink" Target="https://globaltradealert.org/intervention/109534" TargetMode="External"/><Relationship Id="rId2686" Type="http://schemas.openxmlformats.org/officeDocument/2006/relationships/hyperlink" Target="https://www.globaltradealert.org/state-act/72760" TargetMode="External"/><Relationship Id="rId2893" Type="http://schemas.openxmlformats.org/officeDocument/2006/relationships/hyperlink" Target="https://globaltradealert.org/intervention/121449" TargetMode="External"/><Relationship Id="rId658" Type="http://schemas.openxmlformats.org/officeDocument/2006/relationships/hyperlink" Target="https://www.globaltradealert.org/state-act/1904" TargetMode="External"/><Relationship Id="rId865" Type="http://schemas.openxmlformats.org/officeDocument/2006/relationships/hyperlink" Target="https://globaltradealert.org/intervention/58450" TargetMode="External"/><Relationship Id="rId1288" Type="http://schemas.openxmlformats.org/officeDocument/2006/relationships/hyperlink" Target="https://www.globaltradealert.org/state-act/41786" TargetMode="External"/><Relationship Id="rId1495" Type="http://schemas.openxmlformats.org/officeDocument/2006/relationships/hyperlink" Target="https://globaltradealert.org/intervention/80219" TargetMode="External"/><Relationship Id="rId2339" Type="http://schemas.openxmlformats.org/officeDocument/2006/relationships/hyperlink" Target="https://globaltradealert.org/intervention/109091" TargetMode="External"/><Relationship Id="rId2546" Type="http://schemas.openxmlformats.org/officeDocument/2006/relationships/hyperlink" Target="https://www.globaltradealert.org/state-act/69228" TargetMode="External"/><Relationship Id="rId2753" Type="http://schemas.openxmlformats.org/officeDocument/2006/relationships/hyperlink" Target="https://globaltradealert.org/intervention/118212" TargetMode="External"/><Relationship Id="rId2960" Type="http://schemas.openxmlformats.org/officeDocument/2006/relationships/hyperlink" Target="https://www.globaltradealert.org/state-act/81420" TargetMode="External"/><Relationship Id="rId518" Type="http://schemas.openxmlformats.org/officeDocument/2006/relationships/hyperlink" Target="https://www.globaltradealert.org/state-act/11536" TargetMode="External"/><Relationship Id="rId725" Type="http://schemas.openxmlformats.org/officeDocument/2006/relationships/hyperlink" Target="https://globaltradealert.org/intervention/18029" TargetMode="External"/><Relationship Id="rId932" Type="http://schemas.openxmlformats.org/officeDocument/2006/relationships/hyperlink" Target="https://www.globaltradealert.org/state-act/30509" TargetMode="External"/><Relationship Id="rId1148" Type="http://schemas.openxmlformats.org/officeDocument/2006/relationships/hyperlink" Target="https://www.globaltradealert.org/state-act/38615" TargetMode="External"/><Relationship Id="rId1355" Type="http://schemas.openxmlformats.org/officeDocument/2006/relationships/hyperlink" Target="https://globaltradealert.org/intervention/79702" TargetMode="External"/><Relationship Id="rId1562" Type="http://schemas.openxmlformats.org/officeDocument/2006/relationships/hyperlink" Target="https://www.globaltradealert.org/state-act/44558" TargetMode="External"/><Relationship Id="rId2406" Type="http://schemas.openxmlformats.org/officeDocument/2006/relationships/hyperlink" Target="https://www.globaltradealert.org/state-act/67994" TargetMode="External"/><Relationship Id="rId2613" Type="http://schemas.openxmlformats.org/officeDocument/2006/relationships/hyperlink" Target="https://globaltradealert.org/intervention/114240" TargetMode="External"/><Relationship Id="rId1008" Type="http://schemas.openxmlformats.org/officeDocument/2006/relationships/hyperlink" Target="https://www.globaltradealert.org/state-act/31829" TargetMode="External"/><Relationship Id="rId1215" Type="http://schemas.openxmlformats.org/officeDocument/2006/relationships/hyperlink" Target="https://globaltradealert.org/intervention/74700" TargetMode="External"/><Relationship Id="rId1422" Type="http://schemas.openxmlformats.org/officeDocument/2006/relationships/hyperlink" Target="https://www.globaltradealert.org/state-act/44482" TargetMode="External"/><Relationship Id="rId2820" Type="http://schemas.openxmlformats.org/officeDocument/2006/relationships/hyperlink" Target="https://www.globaltradealert.org/state-act/75510" TargetMode="External"/><Relationship Id="rId61" Type="http://schemas.openxmlformats.org/officeDocument/2006/relationships/hyperlink" Target="https://globaltradealert.org/intervention/13089" TargetMode="External"/><Relationship Id="rId3387" Type="http://schemas.openxmlformats.org/officeDocument/2006/relationships/hyperlink" Target="https://globaltradealert.org/intervention/138141" TargetMode="External"/><Relationship Id="rId2196" Type="http://schemas.openxmlformats.org/officeDocument/2006/relationships/hyperlink" Target="https://www.globaltradealert.org/state-act/65244" TargetMode="External"/><Relationship Id="rId3594" Type="http://schemas.openxmlformats.org/officeDocument/2006/relationships/hyperlink" Target="https://www.globaltradealert.org/state-act/89753" TargetMode="External"/><Relationship Id="rId168" Type="http://schemas.openxmlformats.org/officeDocument/2006/relationships/hyperlink" Target="https://www.globaltradealert.org/state-act/10535" TargetMode="External"/><Relationship Id="rId3247" Type="http://schemas.openxmlformats.org/officeDocument/2006/relationships/hyperlink" Target="https://globaltradealert.org/intervention/136414" TargetMode="External"/><Relationship Id="rId3454" Type="http://schemas.openxmlformats.org/officeDocument/2006/relationships/hyperlink" Target="https://www.globaltradealert.org/state-act/87693" TargetMode="External"/><Relationship Id="rId3661" Type="http://schemas.openxmlformats.org/officeDocument/2006/relationships/hyperlink" Target="https://globaltradealert.org/intervention/144893" TargetMode="External"/><Relationship Id="rId375" Type="http://schemas.openxmlformats.org/officeDocument/2006/relationships/hyperlink" Target="https://globaltradealert.org/intervention/13288" TargetMode="External"/><Relationship Id="rId582" Type="http://schemas.openxmlformats.org/officeDocument/2006/relationships/hyperlink" Target="https://www.globaltradealert.org/state-act/12523" TargetMode="External"/><Relationship Id="rId2056" Type="http://schemas.openxmlformats.org/officeDocument/2006/relationships/hyperlink" Target="https://www.globaltradealert.org/state-act/61788" TargetMode="External"/><Relationship Id="rId2263" Type="http://schemas.openxmlformats.org/officeDocument/2006/relationships/hyperlink" Target="https://globaltradealert.org/intervention/107626" TargetMode="External"/><Relationship Id="rId2470" Type="http://schemas.openxmlformats.org/officeDocument/2006/relationships/hyperlink" Target="https://www.globaltradealert.org/state-act/68292" TargetMode="External"/><Relationship Id="rId3107" Type="http://schemas.openxmlformats.org/officeDocument/2006/relationships/hyperlink" Target="https://globaltradealert.org/intervention/133019" TargetMode="External"/><Relationship Id="rId3314" Type="http://schemas.openxmlformats.org/officeDocument/2006/relationships/hyperlink" Target="https://www.globaltradealert.org/state-act/87595" TargetMode="External"/><Relationship Id="rId3521" Type="http://schemas.openxmlformats.org/officeDocument/2006/relationships/hyperlink" Target="https://globaltradealert.org/intervention/140109" TargetMode="External"/><Relationship Id="rId235" Type="http://schemas.openxmlformats.org/officeDocument/2006/relationships/hyperlink" Target="https://globaltradealert.org/intervention/13209" TargetMode="External"/><Relationship Id="rId442" Type="http://schemas.openxmlformats.org/officeDocument/2006/relationships/hyperlink" Target="https://www.globaltradealert.org/state-act/10711" TargetMode="External"/><Relationship Id="rId1072" Type="http://schemas.openxmlformats.org/officeDocument/2006/relationships/hyperlink" Target="https://www.globaltradealert.org/state-act/35788" TargetMode="External"/><Relationship Id="rId2123" Type="http://schemas.openxmlformats.org/officeDocument/2006/relationships/hyperlink" Target="https://globaltradealert.org/intervention/101324" TargetMode="External"/><Relationship Id="rId2330" Type="http://schemas.openxmlformats.org/officeDocument/2006/relationships/hyperlink" Target="https://www.globaltradealert.org/state-act/67720" TargetMode="External"/><Relationship Id="rId302" Type="http://schemas.openxmlformats.org/officeDocument/2006/relationships/hyperlink" Target="https://www.globaltradealert.org/state-act/10622" TargetMode="External"/><Relationship Id="rId1889" Type="http://schemas.openxmlformats.org/officeDocument/2006/relationships/hyperlink" Target="https://globaltradealert.org/intervention/98487" TargetMode="External"/><Relationship Id="rId1749" Type="http://schemas.openxmlformats.org/officeDocument/2006/relationships/hyperlink" Target="https://globaltradealert.org/intervention/85294" TargetMode="External"/><Relationship Id="rId1956" Type="http://schemas.openxmlformats.org/officeDocument/2006/relationships/hyperlink" Target="https://www.globaltradealert.org/state-act/61118" TargetMode="External"/><Relationship Id="rId3171" Type="http://schemas.openxmlformats.org/officeDocument/2006/relationships/hyperlink" Target="https://globaltradealert.org/intervention/134504" TargetMode="External"/><Relationship Id="rId1609" Type="http://schemas.openxmlformats.org/officeDocument/2006/relationships/hyperlink" Target="https://globaltradealert.org/intervention/80519" TargetMode="External"/><Relationship Id="rId1816" Type="http://schemas.openxmlformats.org/officeDocument/2006/relationships/hyperlink" Target="https://www.globaltradealert.org/state-act/53884" TargetMode="External"/><Relationship Id="rId3031" Type="http://schemas.openxmlformats.org/officeDocument/2006/relationships/hyperlink" Target="https://globaltradealert.org/intervention/130450" TargetMode="External"/><Relationship Id="rId2797" Type="http://schemas.openxmlformats.org/officeDocument/2006/relationships/hyperlink" Target="https://globaltradealert.org/intervention/119606" TargetMode="External"/><Relationship Id="rId769" Type="http://schemas.openxmlformats.org/officeDocument/2006/relationships/hyperlink" Target="https://globaltradealert.org/intervention/19944" TargetMode="External"/><Relationship Id="rId976" Type="http://schemas.openxmlformats.org/officeDocument/2006/relationships/hyperlink" Target="https://www.globaltradealert.org/state-act/29989" TargetMode="External"/><Relationship Id="rId1399" Type="http://schemas.openxmlformats.org/officeDocument/2006/relationships/hyperlink" Target="https://globaltradealert.org/intervention/80160" TargetMode="External"/><Relationship Id="rId2657" Type="http://schemas.openxmlformats.org/officeDocument/2006/relationships/hyperlink" Target="https://globaltradealert.org/intervention/115833" TargetMode="External"/><Relationship Id="rId629" Type="http://schemas.openxmlformats.org/officeDocument/2006/relationships/hyperlink" Target="https://globaltradealert.org/intervention/15145" TargetMode="External"/><Relationship Id="rId1259" Type="http://schemas.openxmlformats.org/officeDocument/2006/relationships/hyperlink" Target="https://globaltradealert.org/intervention/75810" TargetMode="External"/><Relationship Id="rId1466" Type="http://schemas.openxmlformats.org/officeDocument/2006/relationships/hyperlink" Target="https://www.globaltradealert.org/state-act/44510" TargetMode="External"/><Relationship Id="rId2864" Type="http://schemas.openxmlformats.org/officeDocument/2006/relationships/hyperlink" Target="https://www.globaltradealert.org/state-act/76272" TargetMode="External"/><Relationship Id="rId836" Type="http://schemas.openxmlformats.org/officeDocument/2006/relationships/hyperlink" Target="https://www.globaltradealert.org/state-act/26939" TargetMode="External"/><Relationship Id="rId1119" Type="http://schemas.openxmlformats.org/officeDocument/2006/relationships/hyperlink" Target="https://globaltradealert.org/intervention/72690" TargetMode="External"/><Relationship Id="rId1673" Type="http://schemas.openxmlformats.org/officeDocument/2006/relationships/hyperlink" Target="https://globaltradealert.org/intervention/83222" TargetMode="External"/><Relationship Id="rId1880" Type="http://schemas.openxmlformats.org/officeDocument/2006/relationships/hyperlink" Target="https://www.globaltradealert.org/state-act/60138" TargetMode="External"/><Relationship Id="rId2517" Type="http://schemas.openxmlformats.org/officeDocument/2006/relationships/hyperlink" Target="https://globaltradealert.org/intervention/109553" TargetMode="External"/><Relationship Id="rId2724" Type="http://schemas.openxmlformats.org/officeDocument/2006/relationships/hyperlink" Target="https://www.globaltradealert.org/state-act/73521" TargetMode="External"/><Relationship Id="rId2931" Type="http://schemas.openxmlformats.org/officeDocument/2006/relationships/hyperlink" Target="https://globaltradealert.org/intervention/122849" TargetMode="External"/><Relationship Id="rId903" Type="http://schemas.openxmlformats.org/officeDocument/2006/relationships/hyperlink" Target="https://globaltradealert.org/intervention/60206" TargetMode="External"/><Relationship Id="rId1326" Type="http://schemas.openxmlformats.org/officeDocument/2006/relationships/hyperlink" Target="https://www.globaltradealert.org/state-act/43212" TargetMode="External"/><Relationship Id="rId1533" Type="http://schemas.openxmlformats.org/officeDocument/2006/relationships/hyperlink" Target="https://globaltradealert.org/intervention/80238" TargetMode="External"/><Relationship Id="rId1740" Type="http://schemas.openxmlformats.org/officeDocument/2006/relationships/hyperlink" Target="https://www.globaltradealert.org/state-act/47147" TargetMode="External"/><Relationship Id="rId32" Type="http://schemas.openxmlformats.org/officeDocument/2006/relationships/hyperlink" Target="https://www.globaltradealert.org/state-act/10438" TargetMode="External"/><Relationship Id="rId1600" Type="http://schemas.openxmlformats.org/officeDocument/2006/relationships/hyperlink" Target="https://www.globaltradealert.org/state-act/44577" TargetMode="External"/><Relationship Id="rId3498" Type="http://schemas.openxmlformats.org/officeDocument/2006/relationships/hyperlink" Target="https://www.globaltradealert.org/state-act/88286" TargetMode="External"/><Relationship Id="rId3358" Type="http://schemas.openxmlformats.org/officeDocument/2006/relationships/hyperlink" Target="https://www.globaltradealert.org/state-act/87632" TargetMode="External"/><Relationship Id="rId3565" Type="http://schemas.openxmlformats.org/officeDocument/2006/relationships/hyperlink" Target="https://globaltradealert.org/intervention/140897" TargetMode="External"/><Relationship Id="rId279" Type="http://schemas.openxmlformats.org/officeDocument/2006/relationships/hyperlink" Target="https://globaltradealert.org/intervention/13234" TargetMode="External"/><Relationship Id="rId486" Type="http://schemas.openxmlformats.org/officeDocument/2006/relationships/hyperlink" Target="https://www.globaltradealert.org/state-act/10733" TargetMode="External"/><Relationship Id="rId693" Type="http://schemas.openxmlformats.org/officeDocument/2006/relationships/hyperlink" Target="https://globaltradealert.org/intervention/16665" TargetMode="External"/><Relationship Id="rId2167" Type="http://schemas.openxmlformats.org/officeDocument/2006/relationships/hyperlink" Target="https://globaltradealert.org/intervention/103060" TargetMode="External"/><Relationship Id="rId2374" Type="http://schemas.openxmlformats.org/officeDocument/2006/relationships/hyperlink" Target="https://www.globaltradealert.org/state-act/67989" TargetMode="External"/><Relationship Id="rId2581" Type="http://schemas.openxmlformats.org/officeDocument/2006/relationships/hyperlink" Target="https://globaltradealert.org/intervention/112878" TargetMode="External"/><Relationship Id="rId3218" Type="http://schemas.openxmlformats.org/officeDocument/2006/relationships/hyperlink" Target="https://www.globaltradealert.org/state-act/86265" TargetMode="External"/><Relationship Id="rId3425" Type="http://schemas.openxmlformats.org/officeDocument/2006/relationships/hyperlink" Target="https://globaltradealert.org/intervention/138170" TargetMode="External"/><Relationship Id="rId3632" Type="http://schemas.openxmlformats.org/officeDocument/2006/relationships/hyperlink" Target="https://www.globaltradealert.org/state-act/91128" TargetMode="External"/><Relationship Id="rId139" Type="http://schemas.openxmlformats.org/officeDocument/2006/relationships/hyperlink" Target="https://globaltradealert.org/intervention/13153" TargetMode="External"/><Relationship Id="rId346" Type="http://schemas.openxmlformats.org/officeDocument/2006/relationships/hyperlink" Target="https://www.globaltradealert.org/state-act/10652" TargetMode="External"/><Relationship Id="rId553" Type="http://schemas.openxmlformats.org/officeDocument/2006/relationships/hyperlink" Target="https://globaltradealert.org/intervention/14740" TargetMode="External"/><Relationship Id="rId760" Type="http://schemas.openxmlformats.org/officeDocument/2006/relationships/hyperlink" Target="https://www.globaltradealert.org/state-act/8073" TargetMode="External"/><Relationship Id="rId1183" Type="http://schemas.openxmlformats.org/officeDocument/2006/relationships/hyperlink" Target="https://globaltradealert.org/intervention/74534" TargetMode="External"/><Relationship Id="rId1390" Type="http://schemas.openxmlformats.org/officeDocument/2006/relationships/hyperlink" Target="https://www.globaltradealert.org/state-act/44466" TargetMode="External"/><Relationship Id="rId2027" Type="http://schemas.openxmlformats.org/officeDocument/2006/relationships/hyperlink" Target="https://globaltradealert.org/intervention/100434" TargetMode="External"/><Relationship Id="rId2234" Type="http://schemas.openxmlformats.org/officeDocument/2006/relationships/hyperlink" Target="https://www.globaltradealert.org/state-act/66793" TargetMode="External"/><Relationship Id="rId2441" Type="http://schemas.openxmlformats.org/officeDocument/2006/relationships/hyperlink" Target="https://globaltradealert.org/intervention/109142" TargetMode="External"/><Relationship Id="rId206" Type="http://schemas.openxmlformats.org/officeDocument/2006/relationships/hyperlink" Target="https://www.globaltradealert.org/state-act/10556" TargetMode="External"/><Relationship Id="rId413" Type="http://schemas.openxmlformats.org/officeDocument/2006/relationships/hyperlink" Target="https://globaltradealert.org/intervention/13313" TargetMode="External"/><Relationship Id="rId1043" Type="http://schemas.openxmlformats.org/officeDocument/2006/relationships/hyperlink" Target="https://globaltradealert.org/intervention/68316" TargetMode="External"/><Relationship Id="rId620" Type="http://schemas.openxmlformats.org/officeDocument/2006/relationships/hyperlink" Target="https://www.globaltradealert.org/state-act/12686" TargetMode="External"/><Relationship Id="rId1250" Type="http://schemas.openxmlformats.org/officeDocument/2006/relationships/hyperlink" Target="https://www.globaltradealert.org/state-act/40550" TargetMode="External"/><Relationship Id="rId2301" Type="http://schemas.openxmlformats.org/officeDocument/2006/relationships/hyperlink" Target="https://globaltradealert.org/intervention/108289" TargetMode="External"/><Relationship Id="rId1110" Type="http://schemas.openxmlformats.org/officeDocument/2006/relationships/hyperlink" Target="https://www.globaltradealert.org/state-act/37334" TargetMode="External"/><Relationship Id="rId1927" Type="http://schemas.openxmlformats.org/officeDocument/2006/relationships/hyperlink" Target="https://globaltradealert.org/intervention/99630" TargetMode="External"/><Relationship Id="rId3075" Type="http://schemas.openxmlformats.org/officeDocument/2006/relationships/hyperlink" Target="https://globaltradealert.org/intervention/131708" TargetMode="External"/><Relationship Id="rId3282" Type="http://schemas.openxmlformats.org/officeDocument/2006/relationships/hyperlink" Target="https://www.globaltradealert.org/state-act/86369" TargetMode="External"/><Relationship Id="rId2091" Type="http://schemas.openxmlformats.org/officeDocument/2006/relationships/hyperlink" Target="https://globaltradealert.org/intervention/101083" TargetMode="External"/><Relationship Id="rId3142" Type="http://schemas.openxmlformats.org/officeDocument/2006/relationships/hyperlink" Target="https://www.globaltradealert.org/state-act/84808" TargetMode="External"/><Relationship Id="rId270" Type="http://schemas.openxmlformats.org/officeDocument/2006/relationships/hyperlink" Target="https://www.globaltradealert.org/state-act/10606" TargetMode="External"/><Relationship Id="rId3002" Type="http://schemas.openxmlformats.org/officeDocument/2006/relationships/hyperlink" Target="https://www.globaltradealert.org/state-act/81720" TargetMode="External"/><Relationship Id="rId130" Type="http://schemas.openxmlformats.org/officeDocument/2006/relationships/hyperlink" Target="https://www.globaltradealert.org/state-act/10514" TargetMode="External"/><Relationship Id="rId2768" Type="http://schemas.openxmlformats.org/officeDocument/2006/relationships/hyperlink" Target="https://www.globaltradealert.org/state-act/74342" TargetMode="External"/><Relationship Id="rId2975" Type="http://schemas.openxmlformats.org/officeDocument/2006/relationships/hyperlink" Target="https://globaltradealert.org/intervention/129946" TargetMode="External"/><Relationship Id="rId947" Type="http://schemas.openxmlformats.org/officeDocument/2006/relationships/hyperlink" Target="https://globaltradealert.org/intervention/61294" TargetMode="External"/><Relationship Id="rId1577" Type="http://schemas.openxmlformats.org/officeDocument/2006/relationships/hyperlink" Target="https://globaltradealert.org/intervention/80260" TargetMode="External"/><Relationship Id="rId1784" Type="http://schemas.openxmlformats.org/officeDocument/2006/relationships/hyperlink" Target="https://www.globaltradealert.org/state-act/53035" TargetMode="External"/><Relationship Id="rId1991" Type="http://schemas.openxmlformats.org/officeDocument/2006/relationships/hyperlink" Target="https://globaltradealert.org/intervention/100267" TargetMode="External"/><Relationship Id="rId2628" Type="http://schemas.openxmlformats.org/officeDocument/2006/relationships/hyperlink" Target="https://www.globaltradealert.org/state-act/71191" TargetMode="External"/><Relationship Id="rId2835" Type="http://schemas.openxmlformats.org/officeDocument/2006/relationships/hyperlink" Target="https://globaltradealert.org/intervention/120338" TargetMode="External"/><Relationship Id="rId76" Type="http://schemas.openxmlformats.org/officeDocument/2006/relationships/hyperlink" Target="https://www.globaltradealert.org/state-act/10462" TargetMode="External"/><Relationship Id="rId807" Type="http://schemas.openxmlformats.org/officeDocument/2006/relationships/hyperlink" Target="https://globaltradealert.org/intervention/20424" TargetMode="External"/><Relationship Id="rId1437" Type="http://schemas.openxmlformats.org/officeDocument/2006/relationships/hyperlink" Target="https://globaltradealert.org/intervention/80179" TargetMode="External"/><Relationship Id="rId1644" Type="http://schemas.openxmlformats.org/officeDocument/2006/relationships/hyperlink" Target="https://www.globaltradealert.org/state-act/46582" TargetMode="External"/><Relationship Id="rId1851" Type="http://schemas.openxmlformats.org/officeDocument/2006/relationships/hyperlink" Target="https://globaltradealert.org/intervention/92751" TargetMode="External"/><Relationship Id="rId2902" Type="http://schemas.openxmlformats.org/officeDocument/2006/relationships/hyperlink" Target="https://www.globaltradealert.org/state-act/45443" TargetMode="External"/><Relationship Id="rId1504" Type="http://schemas.openxmlformats.org/officeDocument/2006/relationships/hyperlink" Target="https://www.globaltradealert.org/state-act/44529" TargetMode="External"/><Relationship Id="rId1711" Type="http://schemas.openxmlformats.org/officeDocument/2006/relationships/hyperlink" Target="https://globaltradealert.org/intervention/83242" TargetMode="External"/><Relationship Id="rId3469" Type="http://schemas.openxmlformats.org/officeDocument/2006/relationships/hyperlink" Target="https://globaltradealert.org/intervention/138539" TargetMode="External"/><Relationship Id="rId3676" Type="http://schemas.openxmlformats.org/officeDocument/2006/relationships/hyperlink" Target="https://www.globaltradealert.org/state-act/92084" TargetMode="External"/><Relationship Id="rId597" Type="http://schemas.openxmlformats.org/officeDocument/2006/relationships/hyperlink" Target="https://globaltradealert.org/intervention/14766" TargetMode="External"/><Relationship Id="rId2278" Type="http://schemas.openxmlformats.org/officeDocument/2006/relationships/hyperlink" Target="https://www.globaltradealert.org/state-act/67385" TargetMode="External"/><Relationship Id="rId2485" Type="http://schemas.openxmlformats.org/officeDocument/2006/relationships/hyperlink" Target="https://globaltradealert.org/intervention/109537" TargetMode="External"/><Relationship Id="rId3329" Type="http://schemas.openxmlformats.org/officeDocument/2006/relationships/hyperlink" Target="https://globaltradealert.org/intervention/138104" TargetMode="External"/><Relationship Id="rId457" Type="http://schemas.openxmlformats.org/officeDocument/2006/relationships/hyperlink" Target="https://globaltradealert.org/intervention/13335" TargetMode="External"/><Relationship Id="rId1087" Type="http://schemas.openxmlformats.org/officeDocument/2006/relationships/hyperlink" Target="https://globaltradealert.org/intervention/70629" TargetMode="External"/><Relationship Id="rId1294" Type="http://schemas.openxmlformats.org/officeDocument/2006/relationships/hyperlink" Target="https://www.globaltradealert.org/state-act/41785" TargetMode="External"/><Relationship Id="rId2138" Type="http://schemas.openxmlformats.org/officeDocument/2006/relationships/hyperlink" Target="https://www.globaltradealert.org/state-act/62206" TargetMode="External"/><Relationship Id="rId2692" Type="http://schemas.openxmlformats.org/officeDocument/2006/relationships/hyperlink" Target="https://www.globaltradealert.org/state-act/72874" TargetMode="External"/><Relationship Id="rId3536" Type="http://schemas.openxmlformats.org/officeDocument/2006/relationships/hyperlink" Target="https://www.globaltradealert.org/state-act/89276" TargetMode="External"/><Relationship Id="rId664" Type="http://schemas.openxmlformats.org/officeDocument/2006/relationships/hyperlink" Target="https://www.globaltradealert.org/state-act/213" TargetMode="External"/><Relationship Id="rId871" Type="http://schemas.openxmlformats.org/officeDocument/2006/relationships/hyperlink" Target="https://globaltradealert.org/intervention/58672" TargetMode="External"/><Relationship Id="rId2345" Type="http://schemas.openxmlformats.org/officeDocument/2006/relationships/hyperlink" Target="https://globaltradealert.org/intervention/109094" TargetMode="External"/><Relationship Id="rId2552" Type="http://schemas.openxmlformats.org/officeDocument/2006/relationships/hyperlink" Target="https://www.globaltradealert.org/state-act/69231" TargetMode="External"/><Relationship Id="rId3603" Type="http://schemas.openxmlformats.org/officeDocument/2006/relationships/hyperlink" Target="https://globaltradealert.org/intervention/142501" TargetMode="External"/><Relationship Id="rId317" Type="http://schemas.openxmlformats.org/officeDocument/2006/relationships/hyperlink" Target="https://globaltradealert.org/intervention/13253" TargetMode="External"/><Relationship Id="rId524" Type="http://schemas.openxmlformats.org/officeDocument/2006/relationships/hyperlink" Target="https://www.globaltradealert.org/state-act/11690" TargetMode="External"/><Relationship Id="rId731" Type="http://schemas.openxmlformats.org/officeDocument/2006/relationships/hyperlink" Target="https://globaltradealert.org/intervention/18444" TargetMode="External"/><Relationship Id="rId1154" Type="http://schemas.openxmlformats.org/officeDocument/2006/relationships/hyperlink" Target="https://www.globaltradealert.org/state-act/38820" TargetMode="External"/><Relationship Id="rId1361" Type="http://schemas.openxmlformats.org/officeDocument/2006/relationships/hyperlink" Target="https://globaltradealert.org/intervention/80064" TargetMode="External"/><Relationship Id="rId2205" Type="http://schemas.openxmlformats.org/officeDocument/2006/relationships/hyperlink" Target="https://globaltradealert.org/intervention/106001" TargetMode="External"/><Relationship Id="rId2412" Type="http://schemas.openxmlformats.org/officeDocument/2006/relationships/hyperlink" Target="https://www.globaltradealert.org/state-act/68010" TargetMode="External"/><Relationship Id="rId1014" Type="http://schemas.openxmlformats.org/officeDocument/2006/relationships/hyperlink" Target="https://www.globaltradealert.org/state-act/33572" TargetMode="External"/><Relationship Id="rId1221" Type="http://schemas.openxmlformats.org/officeDocument/2006/relationships/hyperlink" Target="https://globaltradealert.org/intervention/74703" TargetMode="External"/><Relationship Id="rId3186" Type="http://schemas.openxmlformats.org/officeDocument/2006/relationships/hyperlink" Target="https://www.globaltradealert.org/state-act/85177" TargetMode="External"/><Relationship Id="rId3393" Type="http://schemas.openxmlformats.org/officeDocument/2006/relationships/hyperlink" Target="https://globaltradealert.org/intervention/138149" TargetMode="External"/><Relationship Id="rId3046" Type="http://schemas.openxmlformats.org/officeDocument/2006/relationships/hyperlink" Target="https://www.globaltradealert.org/state-act/82533" TargetMode="External"/><Relationship Id="rId3253" Type="http://schemas.openxmlformats.org/officeDocument/2006/relationships/hyperlink" Target="https://globaltradealert.org/intervention/136417" TargetMode="External"/><Relationship Id="rId3460" Type="http://schemas.openxmlformats.org/officeDocument/2006/relationships/hyperlink" Target="https://www.globaltradealert.org/state-act/87711" TargetMode="External"/><Relationship Id="rId174" Type="http://schemas.openxmlformats.org/officeDocument/2006/relationships/hyperlink" Target="https://www.globaltradealert.org/state-act/10538" TargetMode="External"/><Relationship Id="rId381" Type="http://schemas.openxmlformats.org/officeDocument/2006/relationships/hyperlink" Target="https://globaltradealert.org/intervention/13291" TargetMode="External"/><Relationship Id="rId2062" Type="http://schemas.openxmlformats.org/officeDocument/2006/relationships/hyperlink" Target="https://www.globaltradealert.org/state-act/61791" TargetMode="External"/><Relationship Id="rId3113" Type="http://schemas.openxmlformats.org/officeDocument/2006/relationships/hyperlink" Target="https://globaltradealert.org/intervention/133278" TargetMode="External"/><Relationship Id="rId241" Type="http://schemas.openxmlformats.org/officeDocument/2006/relationships/hyperlink" Target="https://globaltradealert.org/intervention/13212" TargetMode="External"/><Relationship Id="rId3320" Type="http://schemas.openxmlformats.org/officeDocument/2006/relationships/hyperlink" Target="https://www.globaltradealert.org/state-act/87610" TargetMode="External"/><Relationship Id="rId2879" Type="http://schemas.openxmlformats.org/officeDocument/2006/relationships/hyperlink" Target="https://globaltradealert.org/intervention/121216" TargetMode="External"/><Relationship Id="rId101" Type="http://schemas.openxmlformats.org/officeDocument/2006/relationships/hyperlink" Target="https://globaltradealert.org/intervention/13133" TargetMode="External"/><Relationship Id="rId1688" Type="http://schemas.openxmlformats.org/officeDocument/2006/relationships/hyperlink" Target="https://www.globaltradealert.org/state-act/46613" TargetMode="External"/><Relationship Id="rId1895" Type="http://schemas.openxmlformats.org/officeDocument/2006/relationships/hyperlink" Target="https://globaltradealert.org/intervention/98925" TargetMode="External"/><Relationship Id="rId2739" Type="http://schemas.openxmlformats.org/officeDocument/2006/relationships/hyperlink" Target="https://globaltradealert.org/intervention/117875" TargetMode="External"/><Relationship Id="rId2946" Type="http://schemas.openxmlformats.org/officeDocument/2006/relationships/hyperlink" Target="https://www.globaltradealert.org/state-act/81145" TargetMode="External"/><Relationship Id="rId918" Type="http://schemas.openxmlformats.org/officeDocument/2006/relationships/hyperlink" Target="https://www.globaltradealert.org/state-act/29875" TargetMode="External"/><Relationship Id="rId1548" Type="http://schemas.openxmlformats.org/officeDocument/2006/relationships/hyperlink" Target="https://www.globaltradealert.org/state-act/44551" TargetMode="External"/><Relationship Id="rId1755" Type="http://schemas.openxmlformats.org/officeDocument/2006/relationships/hyperlink" Target="https://globaltradealert.org/intervention/85996" TargetMode="External"/><Relationship Id="rId1408" Type="http://schemas.openxmlformats.org/officeDocument/2006/relationships/hyperlink" Target="https://www.globaltradealert.org/state-act/44475" TargetMode="External"/><Relationship Id="rId1962" Type="http://schemas.openxmlformats.org/officeDocument/2006/relationships/hyperlink" Target="https://www.globaltradealert.org/state-act/61183" TargetMode="External"/><Relationship Id="rId2806" Type="http://schemas.openxmlformats.org/officeDocument/2006/relationships/hyperlink" Target="https://www.globaltradealert.org/state-act/75475" TargetMode="External"/><Relationship Id="rId47" Type="http://schemas.openxmlformats.org/officeDocument/2006/relationships/hyperlink" Target="https://globaltradealert.org/intervention/13082" TargetMode="External"/><Relationship Id="rId1615" Type="http://schemas.openxmlformats.org/officeDocument/2006/relationships/hyperlink" Target="https://globaltradealert.org/intervention/81426" TargetMode="External"/><Relationship Id="rId1822" Type="http://schemas.openxmlformats.org/officeDocument/2006/relationships/hyperlink" Target="https://www.globaltradealert.org/state-act/53947" TargetMode="External"/><Relationship Id="rId2389" Type="http://schemas.openxmlformats.org/officeDocument/2006/relationships/hyperlink" Target="https://globaltradealert.org/intervention/109116" TargetMode="External"/><Relationship Id="rId2596" Type="http://schemas.openxmlformats.org/officeDocument/2006/relationships/hyperlink" Target="https://www.globaltradealert.org/state-act/70951" TargetMode="External"/><Relationship Id="rId3647" Type="http://schemas.openxmlformats.org/officeDocument/2006/relationships/hyperlink" Target="https://globaltradealert.org/intervention/144741" TargetMode="External"/><Relationship Id="rId568" Type="http://schemas.openxmlformats.org/officeDocument/2006/relationships/hyperlink" Target="https://www.globaltradealert.org/state-act/12516" TargetMode="External"/><Relationship Id="rId775" Type="http://schemas.openxmlformats.org/officeDocument/2006/relationships/hyperlink" Target="https://globaltradealert.org/intervention/19965" TargetMode="External"/><Relationship Id="rId982" Type="http://schemas.openxmlformats.org/officeDocument/2006/relationships/hyperlink" Target="https://www.globaltradealert.org/state-act/31163" TargetMode="External"/><Relationship Id="rId1198" Type="http://schemas.openxmlformats.org/officeDocument/2006/relationships/hyperlink" Target="https://www.globaltradealert.org/state-act/39482" TargetMode="External"/><Relationship Id="rId2249" Type="http://schemas.openxmlformats.org/officeDocument/2006/relationships/hyperlink" Target="https://globaltradealert.org/intervention/107619" TargetMode="External"/><Relationship Id="rId2456" Type="http://schemas.openxmlformats.org/officeDocument/2006/relationships/hyperlink" Target="https://www.globaltradealert.org/state-act/68116" TargetMode="External"/><Relationship Id="rId2663" Type="http://schemas.openxmlformats.org/officeDocument/2006/relationships/hyperlink" Target="https://globaltradealert.org/intervention/115836" TargetMode="External"/><Relationship Id="rId2870" Type="http://schemas.openxmlformats.org/officeDocument/2006/relationships/hyperlink" Target="https://www.globaltradealert.org/state-act/76275" TargetMode="External"/><Relationship Id="rId3507" Type="http://schemas.openxmlformats.org/officeDocument/2006/relationships/hyperlink" Target="https://globaltradealert.org/intervention/139828" TargetMode="External"/><Relationship Id="rId428" Type="http://schemas.openxmlformats.org/officeDocument/2006/relationships/hyperlink" Target="https://www.globaltradealert.org/state-act/10704" TargetMode="External"/><Relationship Id="rId635" Type="http://schemas.openxmlformats.org/officeDocument/2006/relationships/hyperlink" Target="https://globaltradealert.org/intervention/15213" TargetMode="External"/><Relationship Id="rId842" Type="http://schemas.openxmlformats.org/officeDocument/2006/relationships/hyperlink" Target="https://www.globaltradealert.org/state-act/27383" TargetMode="External"/><Relationship Id="rId1058" Type="http://schemas.openxmlformats.org/officeDocument/2006/relationships/hyperlink" Target="https://www.globaltradealert.org/state-act/35781" TargetMode="External"/><Relationship Id="rId1265" Type="http://schemas.openxmlformats.org/officeDocument/2006/relationships/hyperlink" Target="https://globaltradealert.org/intervention/75976" TargetMode="External"/><Relationship Id="rId1472" Type="http://schemas.openxmlformats.org/officeDocument/2006/relationships/hyperlink" Target="https://www.globaltradealert.org/state-act/44513" TargetMode="External"/><Relationship Id="rId2109" Type="http://schemas.openxmlformats.org/officeDocument/2006/relationships/hyperlink" Target="https://globaltradealert.org/intervention/101094" TargetMode="External"/><Relationship Id="rId2316" Type="http://schemas.openxmlformats.org/officeDocument/2006/relationships/hyperlink" Target="https://www.globaltradealert.org/state-act/67404" TargetMode="External"/><Relationship Id="rId2523" Type="http://schemas.openxmlformats.org/officeDocument/2006/relationships/hyperlink" Target="https://globaltradealert.org/intervention/110850" TargetMode="External"/><Relationship Id="rId2730" Type="http://schemas.openxmlformats.org/officeDocument/2006/relationships/hyperlink" Target="https://www.globaltradealert.org/state-act/73672" TargetMode="External"/><Relationship Id="rId702" Type="http://schemas.openxmlformats.org/officeDocument/2006/relationships/hyperlink" Target="https://www.globaltradealert.org/state-act/4383" TargetMode="External"/><Relationship Id="rId1125" Type="http://schemas.openxmlformats.org/officeDocument/2006/relationships/hyperlink" Target="https://globaltradealert.org/intervention/72963" TargetMode="External"/><Relationship Id="rId1332" Type="http://schemas.openxmlformats.org/officeDocument/2006/relationships/hyperlink" Target="https://www.globaltradealert.org/state-act/43345" TargetMode="External"/><Relationship Id="rId3297" Type="http://schemas.openxmlformats.org/officeDocument/2006/relationships/hyperlink" Target="https://globaltradealert.org/intervention/136848" TargetMode="External"/><Relationship Id="rId3157" Type="http://schemas.openxmlformats.org/officeDocument/2006/relationships/hyperlink" Target="https://globaltradealert.org/intervention/134485" TargetMode="External"/><Relationship Id="rId285" Type="http://schemas.openxmlformats.org/officeDocument/2006/relationships/hyperlink" Target="https://globaltradealert.org/intervention/13237" TargetMode="External"/><Relationship Id="rId3364" Type="http://schemas.openxmlformats.org/officeDocument/2006/relationships/hyperlink" Target="https://www.globaltradealert.org/state-act/87636" TargetMode="External"/><Relationship Id="rId3571" Type="http://schemas.openxmlformats.org/officeDocument/2006/relationships/hyperlink" Target="https://globaltradealert.org/intervention/140900" TargetMode="External"/><Relationship Id="rId492" Type="http://schemas.openxmlformats.org/officeDocument/2006/relationships/hyperlink" Target="https://www.globaltradealert.org/state-act/10765" TargetMode="External"/><Relationship Id="rId2173" Type="http://schemas.openxmlformats.org/officeDocument/2006/relationships/hyperlink" Target="https://globaltradealert.org/intervention/103214" TargetMode="External"/><Relationship Id="rId2380" Type="http://schemas.openxmlformats.org/officeDocument/2006/relationships/hyperlink" Target="https://www.globaltradealert.org/state-act/67982" TargetMode="External"/><Relationship Id="rId3017" Type="http://schemas.openxmlformats.org/officeDocument/2006/relationships/hyperlink" Target="https://globaltradealert.org/intervention/130145" TargetMode="External"/><Relationship Id="rId3224" Type="http://schemas.openxmlformats.org/officeDocument/2006/relationships/hyperlink" Target="https://www.globaltradealert.org/state-act/86340" TargetMode="External"/><Relationship Id="rId3431" Type="http://schemas.openxmlformats.org/officeDocument/2006/relationships/hyperlink" Target="https://globaltradealert.org/intervention/138173" TargetMode="External"/><Relationship Id="rId145" Type="http://schemas.openxmlformats.org/officeDocument/2006/relationships/hyperlink" Target="https://globaltradealert.org/intervention/13156" TargetMode="External"/><Relationship Id="rId352" Type="http://schemas.openxmlformats.org/officeDocument/2006/relationships/hyperlink" Target="https://www.globaltradealert.org/state-act/10655" TargetMode="External"/><Relationship Id="rId2033" Type="http://schemas.openxmlformats.org/officeDocument/2006/relationships/hyperlink" Target="https://globaltradealert.org/intervention/100506" TargetMode="External"/><Relationship Id="rId2240" Type="http://schemas.openxmlformats.org/officeDocument/2006/relationships/hyperlink" Target="https://www.globaltradealert.org/state-act/66796" TargetMode="External"/><Relationship Id="rId212" Type="http://schemas.openxmlformats.org/officeDocument/2006/relationships/hyperlink" Target="https://www.globaltradealert.org/state-act/10570" TargetMode="External"/><Relationship Id="rId1799" Type="http://schemas.openxmlformats.org/officeDocument/2006/relationships/hyperlink" Target="https://globaltradealert.org/intervention/91176" TargetMode="External"/><Relationship Id="rId2100" Type="http://schemas.openxmlformats.org/officeDocument/2006/relationships/hyperlink" Target="https://www.globaltradealert.org/state-act/62025" TargetMode="External"/><Relationship Id="rId1659" Type="http://schemas.openxmlformats.org/officeDocument/2006/relationships/hyperlink" Target="https://globaltradealert.org/intervention/83214" TargetMode="External"/><Relationship Id="rId1866" Type="http://schemas.openxmlformats.org/officeDocument/2006/relationships/hyperlink" Target="https://www.globaltradealert.org/state-act/58426" TargetMode="External"/><Relationship Id="rId2917" Type="http://schemas.openxmlformats.org/officeDocument/2006/relationships/hyperlink" Target="https://globaltradealert.org/intervention/122588" TargetMode="External"/><Relationship Id="rId3081" Type="http://schemas.openxmlformats.org/officeDocument/2006/relationships/hyperlink" Target="https://globaltradealert.org/intervention/131783" TargetMode="External"/><Relationship Id="rId1519" Type="http://schemas.openxmlformats.org/officeDocument/2006/relationships/hyperlink" Target="https://globaltradealert.org/intervention/80231" TargetMode="External"/><Relationship Id="rId1726" Type="http://schemas.openxmlformats.org/officeDocument/2006/relationships/hyperlink" Target="https://www.globaltradealert.org/state-act/46633" TargetMode="External"/><Relationship Id="rId1933" Type="http://schemas.openxmlformats.org/officeDocument/2006/relationships/hyperlink" Target="https://globaltradealert.org/intervention/99633" TargetMode="External"/><Relationship Id="rId18" Type="http://schemas.openxmlformats.org/officeDocument/2006/relationships/hyperlink" Target="https://www.globaltradealert.org/state-act/10431" TargetMode="External"/><Relationship Id="rId679" Type="http://schemas.openxmlformats.org/officeDocument/2006/relationships/hyperlink" Target="https://globaltradealert.org/intervention/16293" TargetMode="External"/><Relationship Id="rId886" Type="http://schemas.openxmlformats.org/officeDocument/2006/relationships/hyperlink" Target="https://www.globaltradealert.org/state-act/9069" TargetMode="External"/><Relationship Id="rId2567" Type="http://schemas.openxmlformats.org/officeDocument/2006/relationships/hyperlink" Target="https://globaltradealert.org/intervention/111821" TargetMode="External"/><Relationship Id="rId2774" Type="http://schemas.openxmlformats.org/officeDocument/2006/relationships/hyperlink" Target="https://www.globaltradealert.org/state-act/74279" TargetMode="External"/><Relationship Id="rId3618" Type="http://schemas.openxmlformats.org/officeDocument/2006/relationships/hyperlink" Target="https://www.globaltradealert.org/state-act/90396" TargetMode="External"/><Relationship Id="rId2" Type="http://schemas.openxmlformats.org/officeDocument/2006/relationships/hyperlink" Target="https://www.globaltradealert.org/state-act/9970" TargetMode="External"/><Relationship Id="rId539" Type="http://schemas.openxmlformats.org/officeDocument/2006/relationships/hyperlink" Target="https://globaltradealert.org/intervention/14157" TargetMode="External"/><Relationship Id="rId746" Type="http://schemas.openxmlformats.org/officeDocument/2006/relationships/hyperlink" Target="https://www.globaltradealert.org/state-act/6849" TargetMode="External"/><Relationship Id="rId1169" Type="http://schemas.openxmlformats.org/officeDocument/2006/relationships/hyperlink" Target="https://globaltradealert.org/intervention/74408" TargetMode="External"/><Relationship Id="rId1376" Type="http://schemas.openxmlformats.org/officeDocument/2006/relationships/hyperlink" Target="https://www.globaltradealert.org/state-act/44459" TargetMode="External"/><Relationship Id="rId1583" Type="http://schemas.openxmlformats.org/officeDocument/2006/relationships/hyperlink" Target="https://globaltradealert.org/intervention/80263" TargetMode="External"/><Relationship Id="rId2427" Type="http://schemas.openxmlformats.org/officeDocument/2006/relationships/hyperlink" Target="https://globaltradealert.org/intervention/109135" TargetMode="External"/><Relationship Id="rId2981" Type="http://schemas.openxmlformats.org/officeDocument/2006/relationships/hyperlink" Target="https://globaltradealert.org/intervention/129952" TargetMode="External"/><Relationship Id="rId953" Type="http://schemas.openxmlformats.org/officeDocument/2006/relationships/hyperlink" Target="https://globaltradealert.org/intervention/61297" TargetMode="External"/><Relationship Id="rId1029" Type="http://schemas.openxmlformats.org/officeDocument/2006/relationships/hyperlink" Target="https://globaltradealert.org/intervention/68204" TargetMode="External"/><Relationship Id="rId1236" Type="http://schemas.openxmlformats.org/officeDocument/2006/relationships/hyperlink" Target="https://www.globaltradealert.org/state-act/40530" TargetMode="External"/><Relationship Id="rId1790" Type="http://schemas.openxmlformats.org/officeDocument/2006/relationships/hyperlink" Target="https://www.globaltradealert.org/state-act/52831" TargetMode="External"/><Relationship Id="rId2634" Type="http://schemas.openxmlformats.org/officeDocument/2006/relationships/hyperlink" Target="https://www.globaltradealert.org/state-act/71205" TargetMode="External"/><Relationship Id="rId2841" Type="http://schemas.openxmlformats.org/officeDocument/2006/relationships/hyperlink" Target="https://globaltradealert.org/intervention/120341" TargetMode="External"/><Relationship Id="rId82" Type="http://schemas.openxmlformats.org/officeDocument/2006/relationships/hyperlink" Target="https://www.globaltradealert.org/state-act/10479" TargetMode="External"/><Relationship Id="rId606" Type="http://schemas.openxmlformats.org/officeDocument/2006/relationships/hyperlink" Target="https://www.globaltradealert.org/state-act/12539" TargetMode="External"/><Relationship Id="rId813" Type="http://schemas.openxmlformats.org/officeDocument/2006/relationships/hyperlink" Target="https://globaltradealert.org/intervention/20432" TargetMode="External"/><Relationship Id="rId1443" Type="http://schemas.openxmlformats.org/officeDocument/2006/relationships/hyperlink" Target="https://globaltradealert.org/intervention/80182" TargetMode="External"/><Relationship Id="rId1650" Type="http://schemas.openxmlformats.org/officeDocument/2006/relationships/hyperlink" Target="https://www.globaltradealert.org/state-act/46593" TargetMode="External"/><Relationship Id="rId2701" Type="http://schemas.openxmlformats.org/officeDocument/2006/relationships/hyperlink" Target="https://globaltradealert.org/intervention/117042" TargetMode="External"/><Relationship Id="rId1303" Type="http://schemas.openxmlformats.org/officeDocument/2006/relationships/hyperlink" Target="https://globaltradealert.org/intervention/77101" TargetMode="External"/><Relationship Id="rId1510" Type="http://schemas.openxmlformats.org/officeDocument/2006/relationships/hyperlink" Target="https://www.globaltradealert.org/state-act/44532" TargetMode="External"/><Relationship Id="rId3268" Type="http://schemas.openxmlformats.org/officeDocument/2006/relationships/hyperlink" Target="https://www.globaltradealert.org/state-act/86362" TargetMode="External"/><Relationship Id="rId3475" Type="http://schemas.openxmlformats.org/officeDocument/2006/relationships/hyperlink" Target="https://globaltradealert.org/intervention/138542" TargetMode="External"/><Relationship Id="rId3682" Type="http://schemas.openxmlformats.org/officeDocument/2006/relationships/hyperlink" Target="https://www.globaltradealert.org/state-act/92490" TargetMode="External"/><Relationship Id="rId189" Type="http://schemas.openxmlformats.org/officeDocument/2006/relationships/hyperlink" Target="https://globaltradealert.org/intervention/13181" TargetMode="External"/><Relationship Id="rId396" Type="http://schemas.openxmlformats.org/officeDocument/2006/relationships/hyperlink" Target="https://www.globaltradealert.org/state-act/10678" TargetMode="External"/><Relationship Id="rId2077" Type="http://schemas.openxmlformats.org/officeDocument/2006/relationships/hyperlink" Target="https://globaltradealert.org/intervention/100952" TargetMode="External"/><Relationship Id="rId2284" Type="http://schemas.openxmlformats.org/officeDocument/2006/relationships/hyperlink" Target="https://www.globaltradealert.org/state-act/67388" TargetMode="External"/><Relationship Id="rId2491" Type="http://schemas.openxmlformats.org/officeDocument/2006/relationships/hyperlink" Target="https://globaltradealert.org/intervention/109540" TargetMode="External"/><Relationship Id="rId3128" Type="http://schemas.openxmlformats.org/officeDocument/2006/relationships/hyperlink" Target="https://www.globaltradealert.org/state-act/82947" TargetMode="External"/><Relationship Id="rId3335" Type="http://schemas.openxmlformats.org/officeDocument/2006/relationships/hyperlink" Target="https://globaltradealert.org/intervention/138107" TargetMode="External"/><Relationship Id="rId3542" Type="http://schemas.openxmlformats.org/officeDocument/2006/relationships/hyperlink" Target="https://www.globaltradealert.org/state-act/89443" TargetMode="External"/><Relationship Id="rId256" Type="http://schemas.openxmlformats.org/officeDocument/2006/relationships/hyperlink" Target="https://www.globaltradealert.org/state-act/10594" TargetMode="External"/><Relationship Id="rId463" Type="http://schemas.openxmlformats.org/officeDocument/2006/relationships/hyperlink" Target="https://globaltradealert.org/intervention/13338" TargetMode="External"/><Relationship Id="rId670" Type="http://schemas.openxmlformats.org/officeDocument/2006/relationships/hyperlink" Target="https://www.globaltradealert.org/state-act/2430" TargetMode="External"/><Relationship Id="rId1093" Type="http://schemas.openxmlformats.org/officeDocument/2006/relationships/hyperlink" Target="https://globaltradealert.org/intervention/71009" TargetMode="External"/><Relationship Id="rId2144" Type="http://schemas.openxmlformats.org/officeDocument/2006/relationships/hyperlink" Target="https://www.globaltradealert.org/state-act/62391" TargetMode="External"/><Relationship Id="rId2351" Type="http://schemas.openxmlformats.org/officeDocument/2006/relationships/hyperlink" Target="https://globaltradealert.org/intervention/109097" TargetMode="External"/><Relationship Id="rId3402" Type="http://schemas.openxmlformats.org/officeDocument/2006/relationships/hyperlink" Target="https://www.globaltradealert.org/state-act/87661" TargetMode="External"/><Relationship Id="rId116" Type="http://schemas.openxmlformats.org/officeDocument/2006/relationships/hyperlink" Target="https://www.globaltradealert.org/state-act/10505" TargetMode="External"/><Relationship Id="rId323" Type="http://schemas.openxmlformats.org/officeDocument/2006/relationships/hyperlink" Target="https://globaltradealert.org/intervention/13256" TargetMode="External"/><Relationship Id="rId530" Type="http://schemas.openxmlformats.org/officeDocument/2006/relationships/hyperlink" Target="https://www.globaltradealert.org/state-act/11790" TargetMode="External"/><Relationship Id="rId1160" Type="http://schemas.openxmlformats.org/officeDocument/2006/relationships/hyperlink" Target="https://www.globaltradealert.org/state-act/38911" TargetMode="External"/><Relationship Id="rId2004" Type="http://schemas.openxmlformats.org/officeDocument/2006/relationships/hyperlink" Target="https://www.globaltradealert.org/state-act/61554" TargetMode="External"/><Relationship Id="rId2211" Type="http://schemas.openxmlformats.org/officeDocument/2006/relationships/hyperlink" Target="https://globaltradealert.org/intervention/106726" TargetMode="External"/><Relationship Id="rId1020" Type="http://schemas.openxmlformats.org/officeDocument/2006/relationships/hyperlink" Target="https://www.globaltradealert.org/state-act/34196" TargetMode="External"/><Relationship Id="rId1977" Type="http://schemas.openxmlformats.org/officeDocument/2006/relationships/hyperlink" Target="https://globaltradealert.org/intervention/99916" TargetMode="External"/><Relationship Id="rId1837" Type="http://schemas.openxmlformats.org/officeDocument/2006/relationships/hyperlink" Target="https://globaltradealert.org/intervention/92472" TargetMode="External"/><Relationship Id="rId3192" Type="http://schemas.openxmlformats.org/officeDocument/2006/relationships/hyperlink" Target="https://www.globaltradealert.org/state-act/85373" TargetMode="External"/><Relationship Id="rId3052" Type="http://schemas.openxmlformats.org/officeDocument/2006/relationships/hyperlink" Target="https://www.globaltradealert.org/state-act/82639" TargetMode="External"/><Relationship Id="rId180" Type="http://schemas.openxmlformats.org/officeDocument/2006/relationships/hyperlink" Target="https://www.globaltradealert.org/state-act/10542" TargetMode="External"/><Relationship Id="rId1904" Type="http://schemas.openxmlformats.org/officeDocument/2006/relationships/hyperlink" Target="https://www.globaltradealert.org/state-act/60904" TargetMode="External"/><Relationship Id="rId997" Type="http://schemas.openxmlformats.org/officeDocument/2006/relationships/hyperlink" Target="https://globaltradealert.org/intervention/62387" TargetMode="External"/><Relationship Id="rId2678" Type="http://schemas.openxmlformats.org/officeDocument/2006/relationships/hyperlink" Target="https://www.globaltradealert.org/state-act/61139" TargetMode="External"/><Relationship Id="rId2885" Type="http://schemas.openxmlformats.org/officeDocument/2006/relationships/hyperlink" Target="https://globaltradealert.org/intervention/121395" TargetMode="External"/><Relationship Id="rId857" Type="http://schemas.openxmlformats.org/officeDocument/2006/relationships/hyperlink" Target="https://globaltradealert.org/intervention/57869" TargetMode="External"/><Relationship Id="rId1487" Type="http://schemas.openxmlformats.org/officeDocument/2006/relationships/hyperlink" Target="https://globaltradealert.org/intervention/80215" TargetMode="External"/><Relationship Id="rId1694" Type="http://schemas.openxmlformats.org/officeDocument/2006/relationships/hyperlink" Target="https://www.globaltradealert.org/state-act/46616" TargetMode="External"/><Relationship Id="rId2538" Type="http://schemas.openxmlformats.org/officeDocument/2006/relationships/hyperlink" Target="https://www.globaltradealert.org/state-act/69224" TargetMode="External"/><Relationship Id="rId2745" Type="http://schemas.openxmlformats.org/officeDocument/2006/relationships/hyperlink" Target="https://globaltradealert.org/intervention/118062" TargetMode="External"/><Relationship Id="rId2952" Type="http://schemas.openxmlformats.org/officeDocument/2006/relationships/hyperlink" Target="https://www.globaltradealert.org/state-act/81218" TargetMode="External"/><Relationship Id="rId717" Type="http://schemas.openxmlformats.org/officeDocument/2006/relationships/hyperlink" Target="https://globaltradealert.org/intervention/17533" TargetMode="External"/><Relationship Id="rId924" Type="http://schemas.openxmlformats.org/officeDocument/2006/relationships/hyperlink" Target="https://www.globaltradealert.org/state-act/30469" TargetMode="External"/><Relationship Id="rId1347" Type="http://schemas.openxmlformats.org/officeDocument/2006/relationships/hyperlink" Target="https://globaltradealert.org/intervention/78764" TargetMode="External"/><Relationship Id="rId1554" Type="http://schemas.openxmlformats.org/officeDocument/2006/relationships/hyperlink" Target="https://www.globaltradealert.org/state-act/44554" TargetMode="External"/><Relationship Id="rId1761" Type="http://schemas.openxmlformats.org/officeDocument/2006/relationships/hyperlink" Target="https://globaltradealert.org/intervention/86191" TargetMode="External"/><Relationship Id="rId2605" Type="http://schemas.openxmlformats.org/officeDocument/2006/relationships/hyperlink" Target="https://globaltradealert.org/intervention/114039" TargetMode="External"/><Relationship Id="rId2812" Type="http://schemas.openxmlformats.org/officeDocument/2006/relationships/hyperlink" Target="https://www.globaltradealert.org/state-act/75491" TargetMode="External"/><Relationship Id="rId53" Type="http://schemas.openxmlformats.org/officeDocument/2006/relationships/hyperlink" Target="https://globaltradealert.org/intervention/13085" TargetMode="External"/><Relationship Id="rId1207" Type="http://schemas.openxmlformats.org/officeDocument/2006/relationships/hyperlink" Target="https://globaltradealert.org/intervention/74641" TargetMode="External"/><Relationship Id="rId1414" Type="http://schemas.openxmlformats.org/officeDocument/2006/relationships/hyperlink" Target="https://www.globaltradealert.org/state-act/44478" TargetMode="External"/><Relationship Id="rId1621" Type="http://schemas.openxmlformats.org/officeDocument/2006/relationships/hyperlink" Target="https://globaltradealert.org/intervention/81729" TargetMode="External"/><Relationship Id="rId3379" Type="http://schemas.openxmlformats.org/officeDocument/2006/relationships/hyperlink" Target="https://globaltradealert.org/intervention/138135" TargetMode="External"/><Relationship Id="rId3586" Type="http://schemas.openxmlformats.org/officeDocument/2006/relationships/hyperlink" Target="https://www.globaltradealert.org/state-act/89664" TargetMode="External"/><Relationship Id="rId2188" Type="http://schemas.openxmlformats.org/officeDocument/2006/relationships/hyperlink" Target="https://www.globaltradealert.org/state-act/64122" TargetMode="External"/><Relationship Id="rId2395" Type="http://schemas.openxmlformats.org/officeDocument/2006/relationships/hyperlink" Target="https://globaltradealert.org/intervention/109119" TargetMode="External"/><Relationship Id="rId3239" Type="http://schemas.openxmlformats.org/officeDocument/2006/relationships/hyperlink" Target="https://globaltradealert.org/intervention/136410" TargetMode="External"/><Relationship Id="rId3446" Type="http://schemas.openxmlformats.org/officeDocument/2006/relationships/hyperlink" Target="https://www.globaltradealert.org/state-act/87689" TargetMode="External"/><Relationship Id="rId367" Type="http://schemas.openxmlformats.org/officeDocument/2006/relationships/hyperlink" Target="https://globaltradealert.org/intervention/13284" TargetMode="External"/><Relationship Id="rId574" Type="http://schemas.openxmlformats.org/officeDocument/2006/relationships/hyperlink" Target="https://www.globaltradealert.org/state-act/12519" TargetMode="External"/><Relationship Id="rId2048" Type="http://schemas.openxmlformats.org/officeDocument/2006/relationships/hyperlink" Target="https://www.globaltradealert.org/state-act/61635" TargetMode="External"/><Relationship Id="rId2255" Type="http://schemas.openxmlformats.org/officeDocument/2006/relationships/hyperlink" Target="https://globaltradealert.org/intervention/107622" TargetMode="External"/><Relationship Id="rId3653" Type="http://schemas.openxmlformats.org/officeDocument/2006/relationships/hyperlink" Target="https://globaltradealert.org/intervention/144768" TargetMode="External"/><Relationship Id="rId227" Type="http://schemas.openxmlformats.org/officeDocument/2006/relationships/hyperlink" Target="https://globaltradealert.org/intervention/13205" TargetMode="External"/><Relationship Id="rId781" Type="http://schemas.openxmlformats.org/officeDocument/2006/relationships/hyperlink" Target="https://globaltradealert.org/intervention/19994" TargetMode="External"/><Relationship Id="rId2462" Type="http://schemas.openxmlformats.org/officeDocument/2006/relationships/hyperlink" Target="https://www.globaltradealert.org/state-act/30740" TargetMode="External"/><Relationship Id="rId3306" Type="http://schemas.openxmlformats.org/officeDocument/2006/relationships/hyperlink" Target="https://www.globaltradealert.org/state-act/86848" TargetMode="External"/><Relationship Id="rId3513" Type="http://schemas.openxmlformats.org/officeDocument/2006/relationships/hyperlink" Target="https://globaltradealert.org/intervention/139897" TargetMode="External"/><Relationship Id="rId434" Type="http://schemas.openxmlformats.org/officeDocument/2006/relationships/hyperlink" Target="https://www.globaltradealert.org/state-act/10707" TargetMode="External"/><Relationship Id="rId641" Type="http://schemas.openxmlformats.org/officeDocument/2006/relationships/hyperlink" Target="https://globaltradealert.org/intervention/15251" TargetMode="External"/><Relationship Id="rId1064" Type="http://schemas.openxmlformats.org/officeDocument/2006/relationships/hyperlink" Target="https://www.globaltradealert.org/state-act/35785" TargetMode="External"/><Relationship Id="rId1271" Type="http://schemas.openxmlformats.org/officeDocument/2006/relationships/hyperlink" Target="https://globaltradealert.org/intervention/76063" TargetMode="External"/><Relationship Id="rId2115" Type="http://schemas.openxmlformats.org/officeDocument/2006/relationships/hyperlink" Target="https://globaltradealert.org/intervention/101319" TargetMode="External"/><Relationship Id="rId2322" Type="http://schemas.openxmlformats.org/officeDocument/2006/relationships/hyperlink" Target="https://www.globaltradealert.org/state-act/67407" TargetMode="External"/><Relationship Id="rId501" Type="http://schemas.openxmlformats.org/officeDocument/2006/relationships/hyperlink" Target="https://globaltradealert.org/intervention/13653" TargetMode="External"/><Relationship Id="rId1131" Type="http://schemas.openxmlformats.org/officeDocument/2006/relationships/hyperlink" Target="https://globaltradealert.org/intervention/73044" TargetMode="External"/><Relationship Id="rId3096" Type="http://schemas.openxmlformats.org/officeDocument/2006/relationships/hyperlink" Target="https://www.globaltradealert.org/state-act/82796" TargetMode="External"/><Relationship Id="rId1948" Type="http://schemas.openxmlformats.org/officeDocument/2006/relationships/hyperlink" Target="https://www.globaltradealert.org/state-act/60999" TargetMode="External"/><Relationship Id="rId3163" Type="http://schemas.openxmlformats.org/officeDocument/2006/relationships/hyperlink" Target="https://globaltradealert.org/intervention/134500" TargetMode="External"/><Relationship Id="rId3370" Type="http://schemas.openxmlformats.org/officeDocument/2006/relationships/hyperlink" Target="https://www.globaltradealert.org/state-act/87639" TargetMode="External"/><Relationship Id="rId291" Type="http://schemas.openxmlformats.org/officeDocument/2006/relationships/hyperlink" Target="https://globaltradealert.org/intervention/13240" TargetMode="External"/><Relationship Id="rId1808" Type="http://schemas.openxmlformats.org/officeDocument/2006/relationships/hyperlink" Target="https://www.globaltradealert.org/state-act/53880" TargetMode="External"/><Relationship Id="rId3023" Type="http://schemas.openxmlformats.org/officeDocument/2006/relationships/hyperlink" Target="https://globaltradealert.org/intervention/130288" TargetMode="External"/><Relationship Id="rId151" Type="http://schemas.openxmlformats.org/officeDocument/2006/relationships/hyperlink" Target="https://globaltradealert.org/intervention/13162" TargetMode="External"/><Relationship Id="rId3230" Type="http://schemas.openxmlformats.org/officeDocument/2006/relationships/hyperlink" Target="https://www.globaltradealert.org/state-act/86343" TargetMode="External"/><Relationship Id="rId2789" Type="http://schemas.openxmlformats.org/officeDocument/2006/relationships/hyperlink" Target="https://globaltradealert.org/intervention/119451" TargetMode="External"/><Relationship Id="rId2996" Type="http://schemas.openxmlformats.org/officeDocument/2006/relationships/hyperlink" Target="https://www.globaltradealert.org/state-act/81717" TargetMode="External"/><Relationship Id="rId968" Type="http://schemas.openxmlformats.org/officeDocument/2006/relationships/hyperlink" Target="https://www.globaltradealert.org/state-act/30529" TargetMode="External"/><Relationship Id="rId1598" Type="http://schemas.openxmlformats.org/officeDocument/2006/relationships/hyperlink" Target="https://www.globaltradealert.org/state-act/44576" TargetMode="External"/><Relationship Id="rId2649" Type="http://schemas.openxmlformats.org/officeDocument/2006/relationships/hyperlink" Target="https://globaltradealert.org/intervention/115454" TargetMode="External"/><Relationship Id="rId2856" Type="http://schemas.openxmlformats.org/officeDocument/2006/relationships/hyperlink" Target="https://www.globaltradealert.org/state-act/75857" TargetMode="External"/><Relationship Id="rId97" Type="http://schemas.openxmlformats.org/officeDocument/2006/relationships/hyperlink" Target="https://globaltradealert.org/intervention/13131" TargetMode="External"/><Relationship Id="rId828" Type="http://schemas.openxmlformats.org/officeDocument/2006/relationships/hyperlink" Target="https://www.globaltradealert.org/state-act/26476" TargetMode="External"/><Relationship Id="rId1458" Type="http://schemas.openxmlformats.org/officeDocument/2006/relationships/hyperlink" Target="https://www.globaltradealert.org/state-act/44506" TargetMode="External"/><Relationship Id="rId1665" Type="http://schemas.openxmlformats.org/officeDocument/2006/relationships/hyperlink" Target="https://globaltradealert.org/intervention/83217" TargetMode="External"/><Relationship Id="rId1872" Type="http://schemas.openxmlformats.org/officeDocument/2006/relationships/hyperlink" Target="https://www.globaltradealert.org/state-act/59633" TargetMode="External"/><Relationship Id="rId2509" Type="http://schemas.openxmlformats.org/officeDocument/2006/relationships/hyperlink" Target="https://globaltradealert.org/intervention/109549" TargetMode="External"/><Relationship Id="rId2716" Type="http://schemas.openxmlformats.org/officeDocument/2006/relationships/hyperlink" Target="https://www.globaltradealert.org/state-act/73391" TargetMode="External"/><Relationship Id="rId1318" Type="http://schemas.openxmlformats.org/officeDocument/2006/relationships/hyperlink" Target="https://www.globaltradealert.org/state-act/42706" TargetMode="External"/><Relationship Id="rId1525" Type="http://schemas.openxmlformats.org/officeDocument/2006/relationships/hyperlink" Target="https://globaltradealert.org/intervention/80234" TargetMode="External"/><Relationship Id="rId2923" Type="http://schemas.openxmlformats.org/officeDocument/2006/relationships/hyperlink" Target="https://globaltradealert.org/intervention/122767" TargetMode="External"/><Relationship Id="rId1732" Type="http://schemas.openxmlformats.org/officeDocument/2006/relationships/hyperlink" Target="https://www.globaltradealert.org/state-act/46636" TargetMode="External"/><Relationship Id="rId24" Type="http://schemas.openxmlformats.org/officeDocument/2006/relationships/hyperlink" Target="https://www.globaltradealert.org/state-act/10434" TargetMode="External"/><Relationship Id="rId2299" Type="http://schemas.openxmlformats.org/officeDocument/2006/relationships/hyperlink" Target="https://globaltradealert.org/intervention/108288" TargetMode="External"/><Relationship Id="rId3557" Type="http://schemas.openxmlformats.org/officeDocument/2006/relationships/hyperlink" Target="https://globaltradealert.org/intervention/140893" TargetMode="External"/><Relationship Id="rId478" Type="http://schemas.openxmlformats.org/officeDocument/2006/relationships/hyperlink" Target="https://www.globaltradealert.org/state-act/10729" TargetMode="External"/><Relationship Id="rId685" Type="http://schemas.openxmlformats.org/officeDocument/2006/relationships/hyperlink" Target="https://globaltradealert.org/intervention/16595" TargetMode="External"/><Relationship Id="rId892" Type="http://schemas.openxmlformats.org/officeDocument/2006/relationships/hyperlink" Target="https://www.globaltradealert.org/state-act/8946" TargetMode="External"/><Relationship Id="rId2159" Type="http://schemas.openxmlformats.org/officeDocument/2006/relationships/hyperlink" Target="https://globaltradealert.org/intervention/102768" TargetMode="External"/><Relationship Id="rId2366" Type="http://schemas.openxmlformats.org/officeDocument/2006/relationships/hyperlink" Target="https://www.globaltradealert.org/state-act/67979" TargetMode="External"/><Relationship Id="rId2573" Type="http://schemas.openxmlformats.org/officeDocument/2006/relationships/hyperlink" Target="https://globaltradealert.org/intervention/111824" TargetMode="External"/><Relationship Id="rId2780" Type="http://schemas.openxmlformats.org/officeDocument/2006/relationships/hyperlink" Target="https://www.globaltradealert.org/state-act/74349" TargetMode="External"/><Relationship Id="rId3417" Type="http://schemas.openxmlformats.org/officeDocument/2006/relationships/hyperlink" Target="https://globaltradealert.org/intervention/138166" TargetMode="External"/><Relationship Id="rId3624" Type="http://schemas.openxmlformats.org/officeDocument/2006/relationships/hyperlink" Target="https://www.globaltradealert.org/state-act/90722" TargetMode="External"/><Relationship Id="rId338" Type="http://schemas.openxmlformats.org/officeDocument/2006/relationships/hyperlink" Target="https://www.globaltradealert.org/state-act/10640" TargetMode="External"/><Relationship Id="rId545" Type="http://schemas.openxmlformats.org/officeDocument/2006/relationships/hyperlink" Target="https://globaltradealert.org/intervention/14736" TargetMode="External"/><Relationship Id="rId752" Type="http://schemas.openxmlformats.org/officeDocument/2006/relationships/hyperlink" Target="https://www.globaltradealert.org/state-act/7624" TargetMode="External"/><Relationship Id="rId1175" Type="http://schemas.openxmlformats.org/officeDocument/2006/relationships/hyperlink" Target="https://globaltradealert.org/intervention/74413" TargetMode="External"/><Relationship Id="rId1382" Type="http://schemas.openxmlformats.org/officeDocument/2006/relationships/hyperlink" Target="https://www.globaltradealert.org/state-act/44462" TargetMode="External"/><Relationship Id="rId2019" Type="http://schemas.openxmlformats.org/officeDocument/2006/relationships/hyperlink" Target="https://globaltradealert.org/intervention/100427" TargetMode="External"/><Relationship Id="rId2226" Type="http://schemas.openxmlformats.org/officeDocument/2006/relationships/hyperlink" Target="https://www.globaltradealert.org/state-act/66444" TargetMode="External"/><Relationship Id="rId2433" Type="http://schemas.openxmlformats.org/officeDocument/2006/relationships/hyperlink" Target="https://globaltradealert.org/intervention/109138" TargetMode="External"/><Relationship Id="rId2640" Type="http://schemas.openxmlformats.org/officeDocument/2006/relationships/hyperlink" Target="https://www.globaltradealert.org/state-act/71334" TargetMode="External"/><Relationship Id="rId405" Type="http://schemas.openxmlformats.org/officeDocument/2006/relationships/hyperlink" Target="https://globaltradealert.org/intervention/13309" TargetMode="External"/><Relationship Id="rId612" Type="http://schemas.openxmlformats.org/officeDocument/2006/relationships/hyperlink" Target="https://www.globaltradealert.org/state-act/12620" TargetMode="External"/><Relationship Id="rId1035" Type="http://schemas.openxmlformats.org/officeDocument/2006/relationships/hyperlink" Target="https://globaltradealert.org/intervention/68230" TargetMode="External"/><Relationship Id="rId1242" Type="http://schemas.openxmlformats.org/officeDocument/2006/relationships/hyperlink" Target="https://www.globaltradealert.org/state-act/40531" TargetMode="External"/><Relationship Id="rId2500" Type="http://schemas.openxmlformats.org/officeDocument/2006/relationships/hyperlink" Target="https://www.globaltradealert.org/state-act/68307" TargetMode="External"/><Relationship Id="rId1102" Type="http://schemas.openxmlformats.org/officeDocument/2006/relationships/hyperlink" Target="https://www.globaltradealert.org/state-act/37284" TargetMode="External"/><Relationship Id="rId3067" Type="http://schemas.openxmlformats.org/officeDocument/2006/relationships/hyperlink" Target="https://globaltradealert.org/intervention/131480" TargetMode="External"/><Relationship Id="rId3274" Type="http://schemas.openxmlformats.org/officeDocument/2006/relationships/hyperlink" Target="https://www.globaltradealert.org/state-act/86365" TargetMode="External"/><Relationship Id="rId195" Type="http://schemas.openxmlformats.org/officeDocument/2006/relationships/hyperlink" Target="https://globaltradealert.org/intervention/13184" TargetMode="External"/><Relationship Id="rId1919" Type="http://schemas.openxmlformats.org/officeDocument/2006/relationships/hyperlink" Target="https://globaltradealert.org/intervention/99626" TargetMode="External"/><Relationship Id="rId3481" Type="http://schemas.openxmlformats.org/officeDocument/2006/relationships/hyperlink" Target="https://globaltradealert.org/intervention/138545" TargetMode="External"/><Relationship Id="rId2083" Type="http://schemas.openxmlformats.org/officeDocument/2006/relationships/hyperlink" Target="https://globaltradealert.org/intervention/101078" TargetMode="External"/><Relationship Id="rId2290" Type="http://schemas.openxmlformats.org/officeDocument/2006/relationships/hyperlink" Target="https://www.globaltradealert.org/state-act/67391" TargetMode="External"/><Relationship Id="rId3134" Type="http://schemas.openxmlformats.org/officeDocument/2006/relationships/hyperlink" Target="https://www.globaltradealert.org/state-act/84626" TargetMode="External"/><Relationship Id="rId3341" Type="http://schemas.openxmlformats.org/officeDocument/2006/relationships/hyperlink" Target="https://globaltradealert.org/intervention/138112" TargetMode="External"/><Relationship Id="rId262" Type="http://schemas.openxmlformats.org/officeDocument/2006/relationships/hyperlink" Target="https://www.globaltradealert.org/state-act/10598" TargetMode="External"/><Relationship Id="rId2150" Type="http://schemas.openxmlformats.org/officeDocument/2006/relationships/hyperlink" Target="https://www.globaltradealert.org/state-act/63009" TargetMode="External"/><Relationship Id="rId3201" Type="http://schemas.openxmlformats.org/officeDocument/2006/relationships/hyperlink" Target="https://globaltradealert.org/intervention/135161" TargetMode="External"/><Relationship Id="rId122" Type="http://schemas.openxmlformats.org/officeDocument/2006/relationships/hyperlink" Target="https://www.globaltradealert.org/state-act/10508" TargetMode="External"/><Relationship Id="rId2010" Type="http://schemas.openxmlformats.org/officeDocument/2006/relationships/hyperlink" Target="https://www.globaltradealert.org/state-act/61557" TargetMode="External"/><Relationship Id="rId1569" Type="http://schemas.openxmlformats.org/officeDocument/2006/relationships/hyperlink" Target="https://globaltradealert.org/intervention/80256" TargetMode="External"/><Relationship Id="rId2967" Type="http://schemas.openxmlformats.org/officeDocument/2006/relationships/hyperlink" Target="https://globaltradealert.org/intervention/129709" TargetMode="External"/><Relationship Id="rId939" Type="http://schemas.openxmlformats.org/officeDocument/2006/relationships/hyperlink" Target="https://globaltradealert.org/intervention/61290" TargetMode="External"/><Relationship Id="rId1776" Type="http://schemas.openxmlformats.org/officeDocument/2006/relationships/hyperlink" Target="https://www.globaltradealert.org/state-act/50602" TargetMode="External"/><Relationship Id="rId1983" Type="http://schemas.openxmlformats.org/officeDocument/2006/relationships/hyperlink" Target="https://globaltradealert.org/intervention/100263" TargetMode="External"/><Relationship Id="rId2827" Type="http://schemas.openxmlformats.org/officeDocument/2006/relationships/hyperlink" Target="https://globaltradealert.org/intervention/120334" TargetMode="External"/><Relationship Id="rId68" Type="http://schemas.openxmlformats.org/officeDocument/2006/relationships/hyperlink" Target="https://www.globaltradealert.org/state-act/10458" TargetMode="External"/><Relationship Id="rId1429" Type="http://schemas.openxmlformats.org/officeDocument/2006/relationships/hyperlink" Target="https://globaltradealert.org/intervention/80175" TargetMode="External"/><Relationship Id="rId1636" Type="http://schemas.openxmlformats.org/officeDocument/2006/relationships/hyperlink" Target="https://www.globaltradealert.org/state-act/46497" TargetMode="External"/><Relationship Id="rId1843" Type="http://schemas.openxmlformats.org/officeDocument/2006/relationships/hyperlink" Target="https://globaltradealert.org/intervention/92616" TargetMode="External"/><Relationship Id="rId1703" Type="http://schemas.openxmlformats.org/officeDocument/2006/relationships/hyperlink" Target="https://globaltradealert.org/intervention/83238" TargetMode="External"/><Relationship Id="rId1910" Type="http://schemas.openxmlformats.org/officeDocument/2006/relationships/hyperlink" Target="https://www.globaltradealert.org/state-act/60907" TargetMode="External"/><Relationship Id="rId3668" Type="http://schemas.openxmlformats.org/officeDocument/2006/relationships/hyperlink" Target="https://www.globaltradealert.org/state-act/91822" TargetMode="External"/><Relationship Id="rId589" Type="http://schemas.openxmlformats.org/officeDocument/2006/relationships/hyperlink" Target="https://globaltradealert.org/intervention/14761" TargetMode="External"/><Relationship Id="rId796" Type="http://schemas.openxmlformats.org/officeDocument/2006/relationships/hyperlink" Target="https://www.globaltradealert.org/state-act/9410" TargetMode="External"/><Relationship Id="rId2477" Type="http://schemas.openxmlformats.org/officeDocument/2006/relationships/hyperlink" Target="https://globaltradealert.org/intervention/109533" TargetMode="External"/><Relationship Id="rId2684" Type="http://schemas.openxmlformats.org/officeDocument/2006/relationships/hyperlink" Target="https://www.globaltradealert.org/state-act/72671" TargetMode="External"/><Relationship Id="rId3528" Type="http://schemas.openxmlformats.org/officeDocument/2006/relationships/hyperlink" Target="https://www.globaltradealert.org/state-act/89188" TargetMode="External"/><Relationship Id="rId449" Type="http://schemas.openxmlformats.org/officeDocument/2006/relationships/hyperlink" Target="https://globaltradealert.org/intervention/13331" TargetMode="External"/><Relationship Id="rId656" Type="http://schemas.openxmlformats.org/officeDocument/2006/relationships/hyperlink" Target="https://www.globaltradealert.org/state-act/1825" TargetMode="External"/><Relationship Id="rId863" Type="http://schemas.openxmlformats.org/officeDocument/2006/relationships/hyperlink" Target="https://globaltradealert.org/intervention/58431" TargetMode="External"/><Relationship Id="rId1079" Type="http://schemas.openxmlformats.org/officeDocument/2006/relationships/hyperlink" Target="https://globaltradealert.org/intervention/70272" TargetMode="External"/><Relationship Id="rId1286" Type="http://schemas.openxmlformats.org/officeDocument/2006/relationships/hyperlink" Target="https://www.globaltradealert.org/state-act/41788" TargetMode="External"/><Relationship Id="rId1493" Type="http://schemas.openxmlformats.org/officeDocument/2006/relationships/hyperlink" Target="https://globaltradealert.org/intervention/80218" TargetMode="External"/><Relationship Id="rId2337" Type="http://schemas.openxmlformats.org/officeDocument/2006/relationships/hyperlink" Target="https://globaltradealert.org/intervention/109088" TargetMode="External"/><Relationship Id="rId2544" Type="http://schemas.openxmlformats.org/officeDocument/2006/relationships/hyperlink" Target="https://www.globaltradealert.org/state-act/69227" TargetMode="External"/><Relationship Id="rId2891" Type="http://schemas.openxmlformats.org/officeDocument/2006/relationships/hyperlink" Target="https://globaltradealert.org/intervention/121448" TargetMode="External"/><Relationship Id="rId309" Type="http://schemas.openxmlformats.org/officeDocument/2006/relationships/hyperlink" Target="https://globaltradealert.org/intervention/13249" TargetMode="External"/><Relationship Id="rId516" Type="http://schemas.openxmlformats.org/officeDocument/2006/relationships/hyperlink" Target="https://www.globaltradealert.org/state-act/11519" TargetMode="External"/><Relationship Id="rId1146" Type="http://schemas.openxmlformats.org/officeDocument/2006/relationships/hyperlink" Target="https://www.globaltradealert.org/state-act/38614" TargetMode="External"/><Relationship Id="rId2751" Type="http://schemas.openxmlformats.org/officeDocument/2006/relationships/hyperlink" Target="https://globaltradealert.org/intervention/118211" TargetMode="External"/><Relationship Id="rId723" Type="http://schemas.openxmlformats.org/officeDocument/2006/relationships/hyperlink" Target="https://globaltradealert.org/intervention/17953" TargetMode="External"/><Relationship Id="rId930" Type="http://schemas.openxmlformats.org/officeDocument/2006/relationships/hyperlink" Target="https://www.globaltradealert.org/state-act/30508" TargetMode="External"/><Relationship Id="rId1006" Type="http://schemas.openxmlformats.org/officeDocument/2006/relationships/hyperlink" Target="https://www.globaltradealert.org/state-act/31759" TargetMode="External"/><Relationship Id="rId1353" Type="http://schemas.openxmlformats.org/officeDocument/2006/relationships/hyperlink" Target="https://globaltradealert.org/intervention/79539" TargetMode="External"/><Relationship Id="rId1560" Type="http://schemas.openxmlformats.org/officeDocument/2006/relationships/hyperlink" Target="https://www.globaltradealert.org/state-act/44557" TargetMode="External"/><Relationship Id="rId2404" Type="http://schemas.openxmlformats.org/officeDocument/2006/relationships/hyperlink" Target="https://www.globaltradealert.org/state-act/68038" TargetMode="External"/><Relationship Id="rId2611" Type="http://schemas.openxmlformats.org/officeDocument/2006/relationships/hyperlink" Target="https://globaltradealert.org/intervention/114239" TargetMode="External"/><Relationship Id="rId1213" Type="http://schemas.openxmlformats.org/officeDocument/2006/relationships/hyperlink" Target="https://globaltradealert.org/intervention/74698" TargetMode="External"/><Relationship Id="rId1420" Type="http://schemas.openxmlformats.org/officeDocument/2006/relationships/hyperlink" Target="https://www.globaltradealert.org/state-act/44481" TargetMode="External"/><Relationship Id="rId3178" Type="http://schemas.openxmlformats.org/officeDocument/2006/relationships/hyperlink" Target="https://www.globaltradealert.org/state-act/84910" TargetMode="External"/><Relationship Id="rId3385" Type="http://schemas.openxmlformats.org/officeDocument/2006/relationships/hyperlink" Target="https://globaltradealert.org/intervention/138138" TargetMode="External"/><Relationship Id="rId3592" Type="http://schemas.openxmlformats.org/officeDocument/2006/relationships/hyperlink" Target="https://www.globaltradealert.org/state-act/89735" TargetMode="External"/><Relationship Id="rId2194" Type="http://schemas.openxmlformats.org/officeDocument/2006/relationships/hyperlink" Target="https://www.globaltradealert.org/state-act/65212" TargetMode="External"/><Relationship Id="rId3038" Type="http://schemas.openxmlformats.org/officeDocument/2006/relationships/hyperlink" Target="https://www.globaltradealert.org/state-act/82454" TargetMode="External"/><Relationship Id="rId3245" Type="http://schemas.openxmlformats.org/officeDocument/2006/relationships/hyperlink" Target="https://globaltradealert.org/intervention/136413" TargetMode="External"/><Relationship Id="rId3452" Type="http://schemas.openxmlformats.org/officeDocument/2006/relationships/hyperlink" Target="https://www.globaltradealert.org/state-act/87692" TargetMode="External"/><Relationship Id="rId166" Type="http://schemas.openxmlformats.org/officeDocument/2006/relationships/hyperlink" Target="https://www.globaltradealert.org/state-act/10534" TargetMode="External"/><Relationship Id="rId373" Type="http://schemas.openxmlformats.org/officeDocument/2006/relationships/hyperlink" Target="https://globaltradealert.org/intervention/13287" TargetMode="External"/><Relationship Id="rId580" Type="http://schemas.openxmlformats.org/officeDocument/2006/relationships/hyperlink" Target="https://www.globaltradealert.org/state-act/12522" TargetMode="External"/><Relationship Id="rId2054" Type="http://schemas.openxmlformats.org/officeDocument/2006/relationships/hyperlink" Target="https://www.globaltradealert.org/state-act/61700" TargetMode="External"/><Relationship Id="rId2261" Type="http://schemas.openxmlformats.org/officeDocument/2006/relationships/hyperlink" Target="https://globaltradealert.org/intervention/107625" TargetMode="External"/><Relationship Id="rId3105" Type="http://schemas.openxmlformats.org/officeDocument/2006/relationships/hyperlink" Target="https://globaltradealert.org/intervention/133018" TargetMode="External"/><Relationship Id="rId3312" Type="http://schemas.openxmlformats.org/officeDocument/2006/relationships/hyperlink" Target="https://www.globaltradealert.org/state-act/87594" TargetMode="External"/><Relationship Id="rId233" Type="http://schemas.openxmlformats.org/officeDocument/2006/relationships/hyperlink" Target="https://globaltradealert.org/intervention/13208" TargetMode="External"/><Relationship Id="rId440" Type="http://schemas.openxmlformats.org/officeDocument/2006/relationships/hyperlink" Target="https://www.globaltradealert.org/state-act/10710" TargetMode="External"/><Relationship Id="rId1070" Type="http://schemas.openxmlformats.org/officeDocument/2006/relationships/hyperlink" Target="https://www.globaltradealert.org/state-act/35787" TargetMode="External"/><Relationship Id="rId2121" Type="http://schemas.openxmlformats.org/officeDocument/2006/relationships/hyperlink" Target="https://globaltradealert.org/intervention/101323" TargetMode="External"/><Relationship Id="rId300" Type="http://schemas.openxmlformats.org/officeDocument/2006/relationships/hyperlink" Target="https://www.globaltradealert.org/state-act/10621" TargetMode="External"/><Relationship Id="rId1887" Type="http://schemas.openxmlformats.org/officeDocument/2006/relationships/hyperlink" Target="https://globaltradealert.org/intervention/98417" TargetMode="External"/><Relationship Id="rId2938" Type="http://schemas.openxmlformats.org/officeDocument/2006/relationships/hyperlink" Target="https://www.globaltradealert.org/state-act/77813" TargetMode="External"/><Relationship Id="rId1747" Type="http://schemas.openxmlformats.org/officeDocument/2006/relationships/hyperlink" Target="https://globaltradealert.org/intervention/84650" TargetMode="External"/><Relationship Id="rId1954" Type="http://schemas.openxmlformats.org/officeDocument/2006/relationships/hyperlink" Target="https://www.globaltradealert.org/state-act/61117" TargetMode="External"/><Relationship Id="rId39" Type="http://schemas.openxmlformats.org/officeDocument/2006/relationships/hyperlink" Target="https://globaltradealert.org/intervention/13078" TargetMode="External"/><Relationship Id="rId1607" Type="http://schemas.openxmlformats.org/officeDocument/2006/relationships/hyperlink" Target="https://globaltradealert.org/intervention/80429" TargetMode="External"/><Relationship Id="rId1814" Type="http://schemas.openxmlformats.org/officeDocument/2006/relationships/hyperlink" Target="https://www.globaltradealert.org/state-act/53883" TargetMode="External"/><Relationship Id="rId2588" Type="http://schemas.openxmlformats.org/officeDocument/2006/relationships/hyperlink" Target="https://www.globaltradealert.org/state-act/70305" TargetMode="External"/><Relationship Id="rId1397" Type="http://schemas.openxmlformats.org/officeDocument/2006/relationships/hyperlink" Target="https://globaltradealert.org/intervention/80159" TargetMode="External"/><Relationship Id="rId2795" Type="http://schemas.openxmlformats.org/officeDocument/2006/relationships/hyperlink" Target="https://globaltradealert.org/intervention/119604" TargetMode="External"/><Relationship Id="rId3639" Type="http://schemas.openxmlformats.org/officeDocument/2006/relationships/hyperlink" Target="https://globaltradealert.org/intervention/144590" TargetMode="External"/><Relationship Id="rId767" Type="http://schemas.openxmlformats.org/officeDocument/2006/relationships/hyperlink" Target="https://globaltradealert.org/intervention/19861" TargetMode="External"/><Relationship Id="rId974" Type="http://schemas.openxmlformats.org/officeDocument/2006/relationships/hyperlink" Target="https://www.globaltradealert.org/state-act/30691" TargetMode="External"/><Relationship Id="rId2448" Type="http://schemas.openxmlformats.org/officeDocument/2006/relationships/hyperlink" Target="https://www.globaltradealert.org/state-act/68033" TargetMode="External"/><Relationship Id="rId2655" Type="http://schemas.openxmlformats.org/officeDocument/2006/relationships/hyperlink" Target="https://globaltradealert.org/intervention/115832" TargetMode="External"/><Relationship Id="rId2862" Type="http://schemas.openxmlformats.org/officeDocument/2006/relationships/hyperlink" Target="https://www.globaltradealert.org/state-act/76246" TargetMode="External"/><Relationship Id="rId627" Type="http://schemas.openxmlformats.org/officeDocument/2006/relationships/hyperlink" Target="https://globaltradealert.org/intervention/15077" TargetMode="External"/><Relationship Id="rId834" Type="http://schemas.openxmlformats.org/officeDocument/2006/relationships/hyperlink" Target="https://www.globaltradealert.org/state-act/26939" TargetMode="External"/><Relationship Id="rId1257" Type="http://schemas.openxmlformats.org/officeDocument/2006/relationships/hyperlink" Target="https://globaltradealert.org/intervention/75803" TargetMode="External"/><Relationship Id="rId1464" Type="http://schemas.openxmlformats.org/officeDocument/2006/relationships/hyperlink" Target="https://www.globaltradealert.org/state-act/44509" TargetMode="External"/><Relationship Id="rId1671" Type="http://schemas.openxmlformats.org/officeDocument/2006/relationships/hyperlink" Target="https://globaltradealert.org/intervention/83221" TargetMode="External"/><Relationship Id="rId2308" Type="http://schemas.openxmlformats.org/officeDocument/2006/relationships/hyperlink" Target="https://www.globaltradealert.org/state-act/67400" TargetMode="External"/><Relationship Id="rId2515" Type="http://schemas.openxmlformats.org/officeDocument/2006/relationships/hyperlink" Target="https://globaltradealert.org/intervention/109552" TargetMode="External"/><Relationship Id="rId2722" Type="http://schemas.openxmlformats.org/officeDocument/2006/relationships/hyperlink" Target="https://www.globaltradealert.org/state-act/73510" TargetMode="External"/><Relationship Id="rId901" Type="http://schemas.openxmlformats.org/officeDocument/2006/relationships/hyperlink" Target="https://globaltradealert.org/intervention/60042" TargetMode="External"/><Relationship Id="rId1117" Type="http://schemas.openxmlformats.org/officeDocument/2006/relationships/hyperlink" Target="https://globaltradealert.org/intervention/72665" TargetMode="External"/><Relationship Id="rId1324" Type="http://schemas.openxmlformats.org/officeDocument/2006/relationships/hyperlink" Target="https://www.globaltradealert.org/state-act/42983" TargetMode="External"/><Relationship Id="rId1531" Type="http://schemas.openxmlformats.org/officeDocument/2006/relationships/hyperlink" Target="https://globaltradealert.org/intervention/80237" TargetMode="External"/><Relationship Id="rId30" Type="http://schemas.openxmlformats.org/officeDocument/2006/relationships/hyperlink" Target="https://www.globaltradealert.org/state-act/10437" TargetMode="External"/><Relationship Id="rId3289" Type="http://schemas.openxmlformats.org/officeDocument/2006/relationships/hyperlink" Target="https://globaltradealert.org/intervention/136571" TargetMode="External"/><Relationship Id="rId3496" Type="http://schemas.openxmlformats.org/officeDocument/2006/relationships/hyperlink" Target="https://www.globaltradealert.org/state-act/88285" TargetMode="External"/><Relationship Id="rId2098" Type="http://schemas.openxmlformats.org/officeDocument/2006/relationships/hyperlink" Target="https://www.globaltradealert.org/state-act/62024" TargetMode="External"/><Relationship Id="rId3149" Type="http://schemas.openxmlformats.org/officeDocument/2006/relationships/hyperlink" Target="https://globaltradealert.org/intervention/134397" TargetMode="External"/><Relationship Id="rId3356" Type="http://schemas.openxmlformats.org/officeDocument/2006/relationships/hyperlink" Target="https://www.globaltradealert.org/state-act/87631" TargetMode="External"/><Relationship Id="rId3563" Type="http://schemas.openxmlformats.org/officeDocument/2006/relationships/hyperlink" Target="https://globaltradealert.org/intervention/140896" TargetMode="External"/><Relationship Id="rId277" Type="http://schemas.openxmlformats.org/officeDocument/2006/relationships/hyperlink" Target="https://globaltradealert.org/intervention/13233" TargetMode="External"/><Relationship Id="rId484" Type="http://schemas.openxmlformats.org/officeDocument/2006/relationships/hyperlink" Target="https://www.globaltradealert.org/state-act/10732" TargetMode="External"/><Relationship Id="rId2165" Type="http://schemas.openxmlformats.org/officeDocument/2006/relationships/hyperlink" Target="https://globaltradealert.org/intervention/103035" TargetMode="External"/><Relationship Id="rId3009" Type="http://schemas.openxmlformats.org/officeDocument/2006/relationships/hyperlink" Target="https://globaltradealert.org/intervention/129990" TargetMode="External"/><Relationship Id="rId3216" Type="http://schemas.openxmlformats.org/officeDocument/2006/relationships/hyperlink" Target="https://www.globaltradealert.org/state-act/86188" TargetMode="External"/><Relationship Id="rId137" Type="http://schemas.openxmlformats.org/officeDocument/2006/relationships/hyperlink" Target="https://globaltradealert.org/intervention/13152" TargetMode="External"/><Relationship Id="rId344" Type="http://schemas.openxmlformats.org/officeDocument/2006/relationships/hyperlink" Target="https://www.globaltradealert.org/state-act/10651" TargetMode="External"/><Relationship Id="rId691" Type="http://schemas.openxmlformats.org/officeDocument/2006/relationships/hyperlink" Target="https://globaltradealert.org/intervention/16648" TargetMode="External"/><Relationship Id="rId2025" Type="http://schemas.openxmlformats.org/officeDocument/2006/relationships/hyperlink" Target="https://globaltradealert.org/intervention/100433" TargetMode="External"/><Relationship Id="rId2372" Type="http://schemas.openxmlformats.org/officeDocument/2006/relationships/hyperlink" Target="https://www.globaltradealert.org/state-act/68016" TargetMode="External"/><Relationship Id="rId3423" Type="http://schemas.openxmlformats.org/officeDocument/2006/relationships/hyperlink" Target="https://globaltradealert.org/intervention/138169" TargetMode="External"/><Relationship Id="rId3630" Type="http://schemas.openxmlformats.org/officeDocument/2006/relationships/hyperlink" Target="https://www.globaltradealert.org/state-act/90915" TargetMode="External"/><Relationship Id="rId551" Type="http://schemas.openxmlformats.org/officeDocument/2006/relationships/hyperlink" Target="https://globaltradealert.org/intervention/14739" TargetMode="External"/><Relationship Id="rId1181" Type="http://schemas.openxmlformats.org/officeDocument/2006/relationships/hyperlink" Target="https://globaltradealert.org/intervention/74469" TargetMode="External"/><Relationship Id="rId2232" Type="http://schemas.openxmlformats.org/officeDocument/2006/relationships/hyperlink" Target="https://www.globaltradealert.org/state-act/66791" TargetMode="External"/><Relationship Id="rId204" Type="http://schemas.openxmlformats.org/officeDocument/2006/relationships/hyperlink" Target="https://www.globaltradealert.org/state-act/10555" TargetMode="External"/><Relationship Id="rId411" Type="http://schemas.openxmlformats.org/officeDocument/2006/relationships/hyperlink" Target="https://globaltradealert.org/intervention/13312" TargetMode="External"/><Relationship Id="rId1041" Type="http://schemas.openxmlformats.org/officeDocument/2006/relationships/hyperlink" Target="https://globaltradealert.org/intervention/68280" TargetMode="External"/><Relationship Id="rId1998" Type="http://schemas.openxmlformats.org/officeDocument/2006/relationships/hyperlink" Target="https://www.globaltradealert.org/state-act/61551" TargetMode="External"/><Relationship Id="rId1858" Type="http://schemas.openxmlformats.org/officeDocument/2006/relationships/hyperlink" Target="https://www.globaltradealert.org/state-act/53880" TargetMode="External"/><Relationship Id="rId2909" Type="http://schemas.openxmlformats.org/officeDocument/2006/relationships/hyperlink" Target="https://globaltradealert.org/intervention/122108" TargetMode="External"/><Relationship Id="rId3073" Type="http://schemas.openxmlformats.org/officeDocument/2006/relationships/hyperlink" Target="https://globaltradealert.org/intervention/131538" TargetMode="External"/><Relationship Id="rId3280" Type="http://schemas.openxmlformats.org/officeDocument/2006/relationships/hyperlink" Target="https://www.globaltradealert.org/state-act/86368" TargetMode="External"/><Relationship Id="rId1718" Type="http://schemas.openxmlformats.org/officeDocument/2006/relationships/hyperlink" Target="https://www.globaltradealert.org/state-act/46628" TargetMode="External"/><Relationship Id="rId1925" Type="http://schemas.openxmlformats.org/officeDocument/2006/relationships/hyperlink" Target="https://globaltradealert.org/intervention/99629" TargetMode="External"/><Relationship Id="rId3140" Type="http://schemas.openxmlformats.org/officeDocument/2006/relationships/hyperlink" Target="https://www.globaltradealert.org/state-act/84806" TargetMode="External"/><Relationship Id="rId2699" Type="http://schemas.openxmlformats.org/officeDocument/2006/relationships/hyperlink" Target="https://globaltradealert.org/intervention/117041" TargetMode="External"/><Relationship Id="rId3000" Type="http://schemas.openxmlformats.org/officeDocument/2006/relationships/hyperlink" Target="https://www.globaltradealert.org/state-act/81719" TargetMode="External"/><Relationship Id="rId878" Type="http://schemas.openxmlformats.org/officeDocument/2006/relationships/hyperlink" Target="https://www.globaltradealert.org/state-act/28029" TargetMode="External"/><Relationship Id="rId2559" Type="http://schemas.openxmlformats.org/officeDocument/2006/relationships/hyperlink" Target="https://globaltradealert.org/intervention/111816" TargetMode="External"/><Relationship Id="rId2766" Type="http://schemas.openxmlformats.org/officeDocument/2006/relationships/hyperlink" Target="https://www.globaltradealert.org/state-act/74217" TargetMode="External"/><Relationship Id="rId2973" Type="http://schemas.openxmlformats.org/officeDocument/2006/relationships/hyperlink" Target="https://globaltradealert.org/intervention/129942" TargetMode="External"/><Relationship Id="rId738" Type="http://schemas.openxmlformats.org/officeDocument/2006/relationships/hyperlink" Target="https://www.globaltradealert.org/state-act/6786" TargetMode="External"/><Relationship Id="rId945" Type="http://schemas.openxmlformats.org/officeDocument/2006/relationships/hyperlink" Target="https://globaltradealert.org/intervention/61293" TargetMode="External"/><Relationship Id="rId1368" Type="http://schemas.openxmlformats.org/officeDocument/2006/relationships/hyperlink" Target="https://www.globaltradealert.org/state-act/44455" TargetMode="External"/><Relationship Id="rId1575" Type="http://schemas.openxmlformats.org/officeDocument/2006/relationships/hyperlink" Target="https://globaltradealert.org/intervention/80259" TargetMode="External"/><Relationship Id="rId1782" Type="http://schemas.openxmlformats.org/officeDocument/2006/relationships/hyperlink" Target="https://www.globaltradealert.org/state-act/53034" TargetMode="External"/><Relationship Id="rId2419" Type="http://schemas.openxmlformats.org/officeDocument/2006/relationships/hyperlink" Target="https://globaltradealert.org/intervention/109131" TargetMode="External"/><Relationship Id="rId2626" Type="http://schemas.openxmlformats.org/officeDocument/2006/relationships/hyperlink" Target="https://www.globaltradealert.org/state-act/71190" TargetMode="External"/><Relationship Id="rId2833" Type="http://schemas.openxmlformats.org/officeDocument/2006/relationships/hyperlink" Target="https://globaltradealert.org/intervention/120337" TargetMode="External"/><Relationship Id="rId74" Type="http://schemas.openxmlformats.org/officeDocument/2006/relationships/hyperlink" Target="https://www.globaltradealert.org/state-act/10461" TargetMode="External"/><Relationship Id="rId805" Type="http://schemas.openxmlformats.org/officeDocument/2006/relationships/hyperlink" Target="https://globaltradealert.org/intervention/20421" TargetMode="External"/><Relationship Id="rId1228" Type="http://schemas.openxmlformats.org/officeDocument/2006/relationships/hyperlink" Target="https://www.globaltradealert.org/state-act/40506" TargetMode="External"/><Relationship Id="rId1435" Type="http://schemas.openxmlformats.org/officeDocument/2006/relationships/hyperlink" Target="https://globaltradealert.org/intervention/80178" TargetMode="External"/><Relationship Id="rId1642" Type="http://schemas.openxmlformats.org/officeDocument/2006/relationships/hyperlink" Target="https://www.globaltradealert.org/state-act/46581" TargetMode="External"/><Relationship Id="rId2900" Type="http://schemas.openxmlformats.org/officeDocument/2006/relationships/hyperlink" Target="https://www.globaltradealert.org/state-act/76886" TargetMode="External"/><Relationship Id="rId1502" Type="http://schemas.openxmlformats.org/officeDocument/2006/relationships/hyperlink" Target="https://www.globaltradealert.org/state-act/44528" TargetMode="External"/><Relationship Id="rId388" Type="http://schemas.openxmlformats.org/officeDocument/2006/relationships/hyperlink" Target="https://www.globaltradealert.org/state-act/10674" TargetMode="External"/><Relationship Id="rId2069" Type="http://schemas.openxmlformats.org/officeDocument/2006/relationships/hyperlink" Target="https://globaltradealert.org/intervention/100757" TargetMode="External"/><Relationship Id="rId3467" Type="http://schemas.openxmlformats.org/officeDocument/2006/relationships/hyperlink" Target="https://globaltradealert.org/intervention/138538" TargetMode="External"/><Relationship Id="rId3674" Type="http://schemas.openxmlformats.org/officeDocument/2006/relationships/hyperlink" Target="https://www.globaltradealert.org/state-act/91988" TargetMode="External"/><Relationship Id="rId595" Type="http://schemas.openxmlformats.org/officeDocument/2006/relationships/hyperlink" Target="https://globaltradealert.org/intervention/14765" TargetMode="External"/><Relationship Id="rId2276" Type="http://schemas.openxmlformats.org/officeDocument/2006/relationships/hyperlink" Target="https://www.globaltradealert.org/state-act/67384" TargetMode="External"/><Relationship Id="rId2483" Type="http://schemas.openxmlformats.org/officeDocument/2006/relationships/hyperlink" Target="https://globaltradealert.org/intervention/109536" TargetMode="External"/><Relationship Id="rId2690" Type="http://schemas.openxmlformats.org/officeDocument/2006/relationships/hyperlink" Target="https://www.globaltradealert.org/state-act/72826" TargetMode="External"/><Relationship Id="rId3327" Type="http://schemas.openxmlformats.org/officeDocument/2006/relationships/hyperlink" Target="https://globaltradealert.org/intervention/138103" TargetMode="External"/><Relationship Id="rId3534" Type="http://schemas.openxmlformats.org/officeDocument/2006/relationships/hyperlink" Target="https://www.globaltradealert.org/state-act/89215" TargetMode="External"/><Relationship Id="rId248" Type="http://schemas.openxmlformats.org/officeDocument/2006/relationships/hyperlink" Target="https://www.globaltradealert.org/state-act/10590" TargetMode="External"/><Relationship Id="rId455" Type="http://schemas.openxmlformats.org/officeDocument/2006/relationships/hyperlink" Target="https://globaltradealert.org/intervention/13334" TargetMode="External"/><Relationship Id="rId662" Type="http://schemas.openxmlformats.org/officeDocument/2006/relationships/hyperlink" Target="https://www.globaltradealert.org/state-act/2044" TargetMode="External"/><Relationship Id="rId1085" Type="http://schemas.openxmlformats.org/officeDocument/2006/relationships/hyperlink" Target="https://globaltradealert.org/intervention/70561" TargetMode="External"/><Relationship Id="rId1292" Type="http://schemas.openxmlformats.org/officeDocument/2006/relationships/hyperlink" Target="https://www.globaltradealert.org/state-act/41787" TargetMode="External"/><Relationship Id="rId2136" Type="http://schemas.openxmlformats.org/officeDocument/2006/relationships/hyperlink" Target="https://www.globaltradealert.org/state-act/62184" TargetMode="External"/><Relationship Id="rId2343" Type="http://schemas.openxmlformats.org/officeDocument/2006/relationships/hyperlink" Target="https://globaltradealert.org/intervention/109093" TargetMode="External"/><Relationship Id="rId2550" Type="http://schemas.openxmlformats.org/officeDocument/2006/relationships/hyperlink" Target="https://www.globaltradealert.org/state-act/69230" TargetMode="External"/><Relationship Id="rId3601" Type="http://schemas.openxmlformats.org/officeDocument/2006/relationships/hyperlink" Target="https://globaltradealert.org/intervention/142495" TargetMode="External"/><Relationship Id="rId108" Type="http://schemas.openxmlformats.org/officeDocument/2006/relationships/hyperlink" Target="https://www.globaltradealert.org/state-act/10501" TargetMode="External"/><Relationship Id="rId315" Type="http://schemas.openxmlformats.org/officeDocument/2006/relationships/hyperlink" Target="https://globaltradealert.org/intervention/13252" TargetMode="External"/><Relationship Id="rId522" Type="http://schemas.openxmlformats.org/officeDocument/2006/relationships/hyperlink" Target="https://www.globaltradealert.org/state-act/11665" TargetMode="External"/><Relationship Id="rId1152" Type="http://schemas.openxmlformats.org/officeDocument/2006/relationships/hyperlink" Target="https://www.globaltradealert.org/state-act/38804" TargetMode="External"/><Relationship Id="rId2203" Type="http://schemas.openxmlformats.org/officeDocument/2006/relationships/hyperlink" Target="https://globaltradealert.org/intervention/105983" TargetMode="External"/><Relationship Id="rId2410" Type="http://schemas.openxmlformats.org/officeDocument/2006/relationships/hyperlink" Target="https://www.globaltradealert.org/state-act/67954" TargetMode="External"/><Relationship Id="rId1012" Type="http://schemas.openxmlformats.org/officeDocument/2006/relationships/hyperlink" Target="https://www.globaltradealert.org/state-act/31997" TargetMode="External"/><Relationship Id="rId1969" Type="http://schemas.openxmlformats.org/officeDocument/2006/relationships/hyperlink" Target="https://globaltradealert.org/intervention/99912" TargetMode="External"/><Relationship Id="rId3184" Type="http://schemas.openxmlformats.org/officeDocument/2006/relationships/hyperlink" Target="https://www.globaltradealert.org/state-act/85170" TargetMode="External"/><Relationship Id="rId1829" Type="http://schemas.openxmlformats.org/officeDocument/2006/relationships/hyperlink" Target="https://globaltradealert.org/intervention/92420" TargetMode="External"/><Relationship Id="rId3391" Type="http://schemas.openxmlformats.org/officeDocument/2006/relationships/hyperlink" Target="https://globaltradealert.org/intervention/138144" TargetMode="External"/><Relationship Id="rId3044" Type="http://schemas.openxmlformats.org/officeDocument/2006/relationships/hyperlink" Target="https://www.globaltradealert.org/state-act/82529" TargetMode="External"/><Relationship Id="rId3251" Type="http://schemas.openxmlformats.org/officeDocument/2006/relationships/hyperlink" Target="https://globaltradealert.org/intervention/136416" TargetMode="External"/><Relationship Id="rId172" Type="http://schemas.openxmlformats.org/officeDocument/2006/relationships/hyperlink" Target="https://www.globaltradealert.org/state-act/10537" TargetMode="External"/><Relationship Id="rId2060" Type="http://schemas.openxmlformats.org/officeDocument/2006/relationships/hyperlink" Target="https://www.globaltradealert.org/state-act/61790" TargetMode="External"/><Relationship Id="rId3111" Type="http://schemas.openxmlformats.org/officeDocument/2006/relationships/hyperlink" Target="https://globaltradealert.org/intervention/133163" TargetMode="External"/><Relationship Id="rId989" Type="http://schemas.openxmlformats.org/officeDocument/2006/relationships/hyperlink" Target="https://globaltradealert.org/intervention/62147" TargetMode="External"/><Relationship Id="rId2877" Type="http://schemas.openxmlformats.org/officeDocument/2006/relationships/hyperlink" Target="https://globaltradealert.org/intervention/120963" TargetMode="External"/><Relationship Id="rId849" Type="http://schemas.openxmlformats.org/officeDocument/2006/relationships/hyperlink" Target="https://globaltradealert.org/intervention/57525" TargetMode="External"/><Relationship Id="rId1479" Type="http://schemas.openxmlformats.org/officeDocument/2006/relationships/hyperlink" Target="https://globaltradealert.org/intervention/80211" TargetMode="External"/><Relationship Id="rId1686" Type="http://schemas.openxmlformats.org/officeDocument/2006/relationships/hyperlink" Target="https://www.globaltradealert.org/state-act/46612" TargetMode="External"/><Relationship Id="rId1339" Type="http://schemas.openxmlformats.org/officeDocument/2006/relationships/hyperlink" Target="https://globaltradealert.org/intervention/78687" TargetMode="External"/><Relationship Id="rId1893" Type="http://schemas.openxmlformats.org/officeDocument/2006/relationships/hyperlink" Target="https://globaltradealert.org/intervention/98923" TargetMode="External"/><Relationship Id="rId2737" Type="http://schemas.openxmlformats.org/officeDocument/2006/relationships/hyperlink" Target="https://globaltradealert.org/intervention/117861" TargetMode="External"/><Relationship Id="rId2944" Type="http://schemas.openxmlformats.org/officeDocument/2006/relationships/hyperlink" Target="https://www.globaltradealert.org/state-act/77989" TargetMode="External"/><Relationship Id="rId709" Type="http://schemas.openxmlformats.org/officeDocument/2006/relationships/hyperlink" Target="https://globaltradealert.org/intervention/17285" TargetMode="External"/><Relationship Id="rId916" Type="http://schemas.openxmlformats.org/officeDocument/2006/relationships/hyperlink" Target="https://www.globaltradealert.org/state-act/29776" TargetMode="External"/><Relationship Id="rId1546" Type="http://schemas.openxmlformats.org/officeDocument/2006/relationships/hyperlink" Target="https://www.globaltradealert.org/state-act/44550" TargetMode="External"/><Relationship Id="rId1753" Type="http://schemas.openxmlformats.org/officeDocument/2006/relationships/hyperlink" Target="https://globaltradealert.org/intervention/85523" TargetMode="External"/><Relationship Id="rId1960" Type="http://schemas.openxmlformats.org/officeDocument/2006/relationships/hyperlink" Target="https://www.globaltradealert.org/state-act/61120" TargetMode="External"/><Relationship Id="rId2804" Type="http://schemas.openxmlformats.org/officeDocument/2006/relationships/hyperlink" Target="https://www.globaltradealert.org/state-act/75470" TargetMode="External"/><Relationship Id="rId45" Type="http://schemas.openxmlformats.org/officeDocument/2006/relationships/hyperlink" Target="https://globaltradealert.org/intervention/13081" TargetMode="External"/><Relationship Id="rId1406" Type="http://schemas.openxmlformats.org/officeDocument/2006/relationships/hyperlink" Target="https://www.globaltradealert.org/state-act/44474" TargetMode="External"/><Relationship Id="rId1613" Type="http://schemas.openxmlformats.org/officeDocument/2006/relationships/hyperlink" Target="https://globaltradealert.org/intervention/80675" TargetMode="External"/><Relationship Id="rId1820" Type="http://schemas.openxmlformats.org/officeDocument/2006/relationships/hyperlink" Target="https://www.globaltradealert.org/state-act/53917" TargetMode="External"/><Relationship Id="rId3578" Type="http://schemas.openxmlformats.org/officeDocument/2006/relationships/hyperlink" Target="https://www.globaltradealert.org/state-act/89463" TargetMode="External"/><Relationship Id="rId499" Type="http://schemas.openxmlformats.org/officeDocument/2006/relationships/hyperlink" Target="https://globaltradealert.org/intervention/13651" TargetMode="External"/><Relationship Id="rId2387" Type="http://schemas.openxmlformats.org/officeDocument/2006/relationships/hyperlink" Target="https://globaltradealert.org/intervention/109115" TargetMode="External"/><Relationship Id="rId2594" Type="http://schemas.openxmlformats.org/officeDocument/2006/relationships/hyperlink" Target="https://www.globaltradealert.org/state-act/70945" TargetMode="External"/><Relationship Id="rId3438" Type="http://schemas.openxmlformats.org/officeDocument/2006/relationships/hyperlink" Target="https://www.globaltradealert.org/state-act/87685" TargetMode="External"/><Relationship Id="rId3645" Type="http://schemas.openxmlformats.org/officeDocument/2006/relationships/hyperlink" Target="https://globaltradealert.org/intervention/144701" TargetMode="External"/><Relationship Id="rId359" Type="http://schemas.openxmlformats.org/officeDocument/2006/relationships/hyperlink" Target="https://globaltradealert.org/intervention/13279" TargetMode="External"/><Relationship Id="rId566" Type="http://schemas.openxmlformats.org/officeDocument/2006/relationships/hyperlink" Target="https://www.globaltradealert.org/state-act/12515" TargetMode="External"/><Relationship Id="rId773" Type="http://schemas.openxmlformats.org/officeDocument/2006/relationships/hyperlink" Target="https://globaltradealert.org/intervention/19962" TargetMode="External"/><Relationship Id="rId1196" Type="http://schemas.openxmlformats.org/officeDocument/2006/relationships/hyperlink" Target="https://www.globaltradealert.org/state-act/39485" TargetMode="External"/><Relationship Id="rId2247" Type="http://schemas.openxmlformats.org/officeDocument/2006/relationships/hyperlink" Target="https://globaltradealert.org/intervention/107618" TargetMode="External"/><Relationship Id="rId2454" Type="http://schemas.openxmlformats.org/officeDocument/2006/relationships/hyperlink" Target="https://www.globaltradealert.org/state-act/68101" TargetMode="External"/><Relationship Id="rId3505" Type="http://schemas.openxmlformats.org/officeDocument/2006/relationships/hyperlink" Target="https://globaltradealert.org/intervention/139642" TargetMode="External"/><Relationship Id="rId219" Type="http://schemas.openxmlformats.org/officeDocument/2006/relationships/hyperlink" Target="https://globaltradealert.org/intervention/13201" TargetMode="External"/><Relationship Id="rId426" Type="http://schemas.openxmlformats.org/officeDocument/2006/relationships/hyperlink" Target="https://www.globaltradealert.org/state-act/10703" TargetMode="External"/><Relationship Id="rId633" Type="http://schemas.openxmlformats.org/officeDocument/2006/relationships/hyperlink" Target="https://globaltradealert.org/intervention/15211" TargetMode="External"/><Relationship Id="rId980" Type="http://schemas.openxmlformats.org/officeDocument/2006/relationships/hyperlink" Target="https://www.globaltradealert.org/state-act/31035" TargetMode="External"/><Relationship Id="rId1056" Type="http://schemas.openxmlformats.org/officeDocument/2006/relationships/hyperlink" Target="https://www.globaltradealert.org/state-act/35493" TargetMode="External"/><Relationship Id="rId1263" Type="http://schemas.openxmlformats.org/officeDocument/2006/relationships/hyperlink" Target="https://globaltradealert.org/intervention/75974" TargetMode="External"/><Relationship Id="rId2107" Type="http://schemas.openxmlformats.org/officeDocument/2006/relationships/hyperlink" Target="https://globaltradealert.org/intervention/101093" TargetMode="External"/><Relationship Id="rId2314" Type="http://schemas.openxmlformats.org/officeDocument/2006/relationships/hyperlink" Target="https://www.globaltradealert.org/state-act/67403" TargetMode="External"/><Relationship Id="rId2661" Type="http://schemas.openxmlformats.org/officeDocument/2006/relationships/hyperlink" Target="https://globaltradealert.org/intervention/115835" TargetMode="External"/><Relationship Id="rId840" Type="http://schemas.openxmlformats.org/officeDocument/2006/relationships/hyperlink" Target="https://www.globaltradealert.org/state-act/27338" TargetMode="External"/><Relationship Id="rId1470" Type="http://schemas.openxmlformats.org/officeDocument/2006/relationships/hyperlink" Target="https://www.globaltradealert.org/state-act/44512" TargetMode="External"/><Relationship Id="rId2521" Type="http://schemas.openxmlformats.org/officeDocument/2006/relationships/hyperlink" Target="https://globaltradealert.org/intervention/110050" TargetMode="External"/><Relationship Id="rId700" Type="http://schemas.openxmlformats.org/officeDocument/2006/relationships/hyperlink" Target="https://www.globaltradealert.org/state-act/4145" TargetMode="External"/><Relationship Id="rId1123" Type="http://schemas.openxmlformats.org/officeDocument/2006/relationships/hyperlink" Target="https://globaltradealert.org/intervention/72730" TargetMode="External"/><Relationship Id="rId1330" Type="http://schemas.openxmlformats.org/officeDocument/2006/relationships/hyperlink" Target="https://www.globaltradealert.org/state-act/43343" TargetMode="External"/><Relationship Id="rId3088" Type="http://schemas.openxmlformats.org/officeDocument/2006/relationships/hyperlink" Target="https://www.globaltradealert.org/state-act/8326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lobaltradealert.org/state-act/6837" TargetMode="External"/><Relationship Id="rId13" Type="http://schemas.openxmlformats.org/officeDocument/2006/relationships/hyperlink" Target="https://globaltradealert.org/intervention/69414" TargetMode="External"/><Relationship Id="rId18" Type="http://schemas.openxmlformats.org/officeDocument/2006/relationships/hyperlink" Target="https://www.globaltradealert.org/state-act/37898" TargetMode="External"/><Relationship Id="rId26" Type="http://schemas.openxmlformats.org/officeDocument/2006/relationships/hyperlink" Target="https://www.globaltradealert.org/state-act/65553" TargetMode="External"/><Relationship Id="rId3" Type="http://schemas.openxmlformats.org/officeDocument/2006/relationships/hyperlink" Target="https://globaltradealert.org/intervention/15587" TargetMode="External"/><Relationship Id="rId21" Type="http://schemas.openxmlformats.org/officeDocument/2006/relationships/hyperlink" Target="https://globaltradealert.org/intervention/80428" TargetMode="External"/><Relationship Id="rId7" Type="http://schemas.openxmlformats.org/officeDocument/2006/relationships/hyperlink" Target="https://globaltradealert.org/intervention/18629" TargetMode="External"/><Relationship Id="rId12" Type="http://schemas.openxmlformats.org/officeDocument/2006/relationships/hyperlink" Target="https://www.globaltradealert.org/state-act/26776" TargetMode="External"/><Relationship Id="rId17" Type="http://schemas.openxmlformats.org/officeDocument/2006/relationships/hyperlink" Target="https://globaltradealert.org/intervention/72729" TargetMode="External"/><Relationship Id="rId25" Type="http://schemas.openxmlformats.org/officeDocument/2006/relationships/hyperlink" Target="https://globaltradealert.org/intervention/106043" TargetMode="External"/><Relationship Id="rId2" Type="http://schemas.openxmlformats.org/officeDocument/2006/relationships/hyperlink" Target="https://www.globaltradealert.org/state-act/11085" TargetMode="External"/><Relationship Id="rId16" Type="http://schemas.openxmlformats.org/officeDocument/2006/relationships/hyperlink" Target="https://www.globaltradealert.org/state-act/37072" TargetMode="External"/><Relationship Id="rId20" Type="http://schemas.openxmlformats.org/officeDocument/2006/relationships/hyperlink" Target="https://www.globaltradealert.org/state-act/37898" TargetMode="External"/><Relationship Id="rId29" Type="http://schemas.openxmlformats.org/officeDocument/2006/relationships/printerSettings" Target="../printerSettings/printerSettings2.bin"/><Relationship Id="rId1" Type="http://schemas.openxmlformats.org/officeDocument/2006/relationships/hyperlink" Target="https://globaltradealert.org/intervention/13593" TargetMode="External"/><Relationship Id="rId6" Type="http://schemas.openxmlformats.org/officeDocument/2006/relationships/hyperlink" Target="https://www.globaltradealert.org/state-act/3763" TargetMode="External"/><Relationship Id="rId11" Type="http://schemas.openxmlformats.org/officeDocument/2006/relationships/hyperlink" Target="https://globaltradealert.org/intervention/56292" TargetMode="External"/><Relationship Id="rId24" Type="http://schemas.openxmlformats.org/officeDocument/2006/relationships/hyperlink" Target="https://www.globaltradealert.org/state-act/65511" TargetMode="External"/><Relationship Id="rId5" Type="http://schemas.openxmlformats.org/officeDocument/2006/relationships/hyperlink" Target="https://globaltradealert.org/intervention/16598" TargetMode="External"/><Relationship Id="rId15" Type="http://schemas.openxmlformats.org/officeDocument/2006/relationships/hyperlink" Target="https://globaltradealert.org/intervention/71675" TargetMode="External"/><Relationship Id="rId23" Type="http://schemas.openxmlformats.org/officeDocument/2006/relationships/hyperlink" Target="https://globaltradealert.org/intervention/106001" TargetMode="External"/><Relationship Id="rId28" Type="http://schemas.openxmlformats.org/officeDocument/2006/relationships/hyperlink" Target="https://www.globaltradealert.org/state-act/89485" TargetMode="External"/><Relationship Id="rId10" Type="http://schemas.openxmlformats.org/officeDocument/2006/relationships/hyperlink" Target="https://www.globaltradealert.org/state-act/7667" TargetMode="External"/><Relationship Id="rId19" Type="http://schemas.openxmlformats.org/officeDocument/2006/relationships/hyperlink" Target="https://globaltradealert.org/intervention/72730" TargetMode="External"/><Relationship Id="rId4" Type="http://schemas.openxmlformats.org/officeDocument/2006/relationships/hyperlink" Target="https://www.globaltradealert.org/state-act/1923" TargetMode="External"/><Relationship Id="rId9" Type="http://schemas.openxmlformats.org/officeDocument/2006/relationships/hyperlink" Target="https://globaltradealert.org/intervention/19203" TargetMode="External"/><Relationship Id="rId14" Type="http://schemas.openxmlformats.org/officeDocument/2006/relationships/hyperlink" Target="https://www.globaltradealert.org/state-act/35493" TargetMode="External"/><Relationship Id="rId22" Type="http://schemas.openxmlformats.org/officeDocument/2006/relationships/hyperlink" Target="https://www.globaltradealert.org/state-act/44693" TargetMode="External"/><Relationship Id="rId27" Type="http://schemas.openxmlformats.org/officeDocument/2006/relationships/hyperlink" Target="https://globaltradealert.org/intervention/14093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45"/>
  <sheetViews>
    <sheetView tabSelected="1" topLeftCell="F1" zoomScale="65" workbookViewId="0">
      <selection activeCell="G2" sqref="G2"/>
    </sheetView>
  </sheetViews>
  <sheetFormatPr defaultRowHeight="14.5" x14ac:dyDescent="0.35"/>
  <cols>
    <col min="1" max="1" width="13.36328125" bestFit="1" customWidth="1"/>
    <col min="2" max="2" width="41.6328125" bestFit="1" customWidth="1"/>
    <col min="3" max="3" width="10.54296875" bestFit="1" customWidth="1"/>
    <col min="4" max="4" width="43.08984375" bestFit="1" customWidth="1"/>
    <col min="5" max="5" width="250.36328125" bestFit="1" customWidth="1"/>
    <col min="6" max="6" width="13.453125" bestFit="1" customWidth="1"/>
    <col min="7" max="7" width="38.26953125" customWidth="1"/>
    <col min="8" max="8" width="18.90625" bestFit="1" customWidth="1"/>
    <col min="9" max="9" width="14.54296875" bestFit="1" customWidth="1"/>
    <col min="10" max="10" width="45" bestFit="1" customWidth="1"/>
    <col min="11" max="11" width="54.81640625" bestFit="1" customWidth="1"/>
    <col min="12" max="14" width="255.81640625" bestFit="1" customWidth="1"/>
    <col min="15" max="15" width="11.1796875" bestFit="1" customWidth="1"/>
    <col min="16" max="16" width="14.54296875" bestFit="1" customWidth="1"/>
    <col min="17" max="17" width="16.1796875" bestFit="1" customWidth="1"/>
    <col min="18" max="18" width="13.08984375" bestFit="1" customWidth="1"/>
    <col min="19" max="19" width="9.36328125" bestFit="1" customWidth="1"/>
  </cols>
  <sheetData>
    <row r="1" spans="1:19"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9" x14ac:dyDescent="0.35">
      <c r="A2">
        <v>5720</v>
      </c>
      <c r="B2" s="1" t="s">
        <v>19</v>
      </c>
      <c r="C2">
        <v>9970</v>
      </c>
      <c r="D2" s="1" t="s">
        <v>20</v>
      </c>
      <c r="E2" t="s">
        <v>21</v>
      </c>
      <c r="F2" t="s">
        <v>22</v>
      </c>
      <c r="G2" t="s">
        <v>23</v>
      </c>
      <c r="H2" t="s">
        <v>24</v>
      </c>
      <c r="I2" t="s">
        <v>25</v>
      </c>
      <c r="J2" t="s">
        <v>26</v>
      </c>
      <c r="K2" t="s">
        <v>27</v>
      </c>
      <c r="L2" t="s">
        <v>28</v>
      </c>
      <c r="M2" t="s">
        <v>29</v>
      </c>
      <c r="N2" t="s">
        <v>30</v>
      </c>
      <c r="O2" t="b">
        <v>0</v>
      </c>
      <c r="P2" t="s">
        <v>31</v>
      </c>
      <c r="Q2" t="s">
        <v>31</v>
      </c>
      <c r="R2" t="s">
        <v>32</v>
      </c>
      <c r="S2">
        <v>0</v>
      </c>
    </row>
    <row r="3" spans="1:19" x14ac:dyDescent="0.35">
      <c r="A3">
        <v>12536</v>
      </c>
      <c r="B3" s="1" t="s">
        <v>33</v>
      </c>
      <c r="C3">
        <v>8896</v>
      </c>
      <c r="D3" s="1" t="s">
        <v>34</v>
      </c>
      <c r="E3" t="s">
        <v>35</v>
      </c>
      <c r="F3" t="s">
        <v>36</v>
      </c>
      <c r="G3" t="s">
        <v>37</v>
      </c>
      <c r="H3" t="s">
        <v>24</v>
      </c>
      <c r="I3" t="s">
        <v>25</v>
      </c>
      <c r="J3" t="s">
        <v>38</v>
      </c>
      <c r="K3" t="s">
        <v>38</v>
      </c>
      <c r="L3" t="s">
        <v>39</v>
      </c>
      <c r="M3" t="s">
        <v>40</v>
      </c>
      <c r="N3" t="s">
        <v>41</v>
      </c>
      <c r="O3" t="b">
        <v>0</v>
      </c>
      <c r="P3" t="s">
        <v>42</v>
      </c>
      <c r="S3">
        <v>0</v>
      </c>
    </row>
    <row r="4" spans="1:19" x14ac:dyDescent="0.35">
      <c r="A4">
        <v>12817</v>
      </c>
      <c r="B4" s="1" t="s">
        <v>43</v>
      </c>
      <c r="C4">
        <v>10092</v>
      </c>
      <c r="D4" s="1" t="s">
        <v>44</v>
      </c>
      <c r="E4" t="s">
        <v>45</v>
      </c>
      <c r="F4" t="s">
        <v>22</v>
      </c>
      <c r="G4" t="s">
        <v>46</v>
      </c>
      <c r="H4" t="s">
        <v>47</v>
      </c>
      <c r="I4" t="s">
        <v>25</v>
      </c>
      <c r="J4" t="s">
        <v>48</v>
      </c>
      <c r="K4" t="s">
        <v>49</v>
      </c>
      <c r="L4" t="s">
        <v>50</v>
      </c>
      <c r="M4" t="s">
        <v>51</v>
      </c>
      <c r="N4" t="s">
        <v>52</v>
      </c>
      <c r="O4" t="b">
        <v>0</v>
      </c>
      <c r="P4" t="s">
        <v>53</v>
      </c>
      <c r="Q4" t="s">
        <v>53</v>
      </c>
      <c r="R4" t="s">
        <v>54</v>
      </c>
      <c r="S4">
        <v>0</v>
      </c>
    </row>
    <row r="5" spans="1:19" x14ac:dyDescent="0.35">
      <c r="A5">
        <v>12860</v>
      </c>
      <c r="B5" s="1" t="s">
        <v>55</v>
      </c>
      <c r="C5">
        <v>10126</v>
      </c>
      <c r="D5" s="1" t="s">
        <v>56</v>
      </c>
      <c r="E5" t="s">
        <v>57</v>
      </c>
      <c r="F5" t="s">
        <v>22</v>
      </c>
      <c r="G5" t="s">
        <v>58</v>
      </c>
      <c r="H5" t="s">
        <v>24</v>
      </c>
      <c r="I5" t="s">
        <v>25</v>
      </c>
      <c r="J5" t="s">
        <v>59</v>
      </c>
      <c r="K5" t="s">
        <v>49</v>
      </c>
      <c r="L5" t="s">
        <v>60</v>
      </c>
      <c r="M5" t="s">
        <v>61</v>
      </c>
      <c r="N5" t="s">
        <v>62</v>
      </c>
      <c r="O5" t="b">
        <v>0</v>
      </c>
      <c r="P5" t="s">
        <v>63</v>
      </c>
      <c r="Q5" t="s">
        <v>63</v>
      </c>
      <c r="R5" t="s">
        <v>64</v>
      </c>
      <c r="S5">
        <v>0</v>
      </c>
    </row>
    <row r="6" spans="1:19" x14ac:dyDescent="0.35">
      <c r="A6">
        <v>12959</v>
      </c>
      <c r="B6" s="1" t="s">
        <v>65</v>
      </c>
      <c r="C6">
        <v>10280</v>
      </c>
      <c r="D6" s="1" t="s">
        <v>66</v>
      </c>
      <c r="E6" t="s">
        <v>67</v>
      </c>
      <c r="F6" t="s">
        <v>22</v>
      </c>
      <c r="G6" t="s">
        <v>58</v>
      </c>
      <c r="H6" t="s">
        <v>24</v>
      </c>
      <c r="I6" t="s">
        <v>25</v>
      </c>
      <c r="J6" t="s">
        <v>59</v>
      </c>
      <c r="K6" t="s">
        <v>49</v>
      </c>
      <c r="L6" t="s">
        <v>68</v>
      </c>
      <c r="M6" t="s">
        <v>69</v>
      </c>
      <c r="N6" t="s">
        <v>70</v>
      </c>
      <c r="O6" t="b">
        <v>0</v>
      </c>
      <c r="P6" t="s">
        <v>71</v>
      </c>
      <c r="Q6" t="s">
        <v>71</v>
      </c>
      <c r="R6" t="s">
        <v>72</v>
      </c>
      <c r="S6">
        <v>0</v>
      </c>
    </row>
    <row r="7" spans="1:19" x14ac:dyDescent="0.35">
      <c r="A7">
        <v>12972</v>
      </c>
      <c r="B7" s="1" t="s">
        <v>73</v>
      </c>
      <c r="C7">
        <v>103</v>
      </c>
      <c r="D7" s="1" t="s">
        <v>74</v>
      </c>
      <c r="E7" t="s">
        <v>75</v>
      </c>
      <c r="F7" t="s">
        <v>36</v>
      </c>
      <c r="G7" t="s">
        <v>76</v>
      </c>
      <c r="H7" t="s">
        <v>24</v>
      </c>
      <c r="I7" t="s">
        <v>25</v>
      </c>
      <c r="J7" t="s">
        <v>77</v>
      </c>
      <c r="K7" t="s">
        <v>38</v>
      </c>
      <c r="L7" t="s">
        <v>78</v>
      </c>
      <c r="M7" t="s">
        <v>79</v>
      </c>
      <c r="N7" t="s">
        <v>80</v>
      </c>
      <c r="O7" t="b">
        <v>0</v>
      </c>
      <c r="P7" t="s">
        <v>81</v>
      </c>
      <c r="S7">
        <v>0</v>
      </c>
    </row>
    <row r="8" spans="1:19" x14ac:dyDescent="0.35">
      <c r="A8">
        <v>13024</v>
      </c>
      <c r="B8" s="1" t="s">
        <v>82</v>
      </c>
      <c r="C8">
        <v>10378</v>
      </c>
      <c r="D8" s="1" t="s">
        <v>83</v>
      </c>
      <c r="E8" t="s">
        <v>84</v>
      </c>
      <c r="F8" t="s">
        <v>22</v>
      </c>
      <c r="G8" t="s">
        <v>85</v>
      </c>
      <c r="H8" t="s">
        <v>86</v>
      </c>
      <c r="I8" t="s">
        <v>25</v>
      </c>
      <c r="J8" t="s">
        <v>87</v>
      </c>
      <c r="K8" t="s">
        <v>88</v>
      </c>
      <c r="L8" t="s">
        <v>50</v>
      </c>
      <c r="M8" t="s">
        <v>51</v>
      </c>
      <c r="N8" t="s">
        <v>89</v>
      </c>
      <c r="O8" t="b">
        <v>0</v>
      </c>
      <c r="P8" t="s">
        <v>90</v>
      </c>
      <c r="Q8" t="s">
        <v>91</v>
      </c>
      <c r="R8" t="s">
        <v>92</v>
      </c>
      <c r="S8">
        <v>0</v>
      </c>
    </row>
    <row r="9" spans="1:19" x14ac:dyDescent="0.35">
      <c r="A9">
        <v>13025</v>
      </c>
      <c r="B9" s="1" t="s">
        <v>93</v>
      </c>
      <c r="C9">
        <v>10379</v>
      </c>
      <c r="D9" s="1" t="s">
        <v>94</v>
      </c>
      <c r="E9" t="s">
        <v>95</v>
      </c>
      <c r="F9" t="s">
        <v>22</v>
      </c>
      <c r="G9" t="s">
        <v>96</v>
      </c>
      <c r="H9" t="s">
        <v>24</v>
      </c>
      <c r="I9" t="s">
        <v>25</v>
      </c>
      <c r="J9" t="s">
        <v>97</v>
      </c>
      <c r="K9" t="s">
        <v>98</v>
      </c>
      <c r="L9" t="s">
        <v>99</v>
      </c>
      <c r="M9" t="s">
        <v>100</v>
      </c>
      <c r="N9" t="s">
        <v>101</v>
      </c>
      <c r="O9" t="b">
        <v>0</v>
      </c>
      <c r="P9" t="s">
        <v>102</v>
      </c>
      <c r="Q9" t="s">
        <v>102</v>
      </c>
      <c r="S9">
        <v>1</v>
      </c>
    </row>
    <row r="10" spans="1:19" x14ac:dyDescent="0.35">
      <c r="A10">
        <v>13066</v>
      </c>
      <c r="B10" s="1" t="s">
        <v>103</v>
      </c>
      <c r="C10">
        <v>10431</v>
      </c>
      <c r="D10" s="1" t="s">
        <v>104</v>
      </c>
      <c r="E10" t="s">
        <v>105</v>
      </c>
      <c r="F10" t="s">
        <v>22</v>
      </c>
      <c r="G10" t="s">
        <v>76</v>
      </c>
      <c r="H10" t="s">
        <v>24</v>
      </c>
      <c r="I10" t="s">
        <v>106</v>
      </c>
      <c r="J10" t="s">
        <v>107</v>
      </c>
      <c r="K10" t="s">
        <v>108</v>
      </c>
      <c r="L10" t="s">
        <v>109</v>
      </c>
      <c r="M10" t="s">
        <v>110</v>
      </c>
      <c r="N10" t="s">
        <v>111</v>
      </c>
      <c r="O10" t="b">
        <v>0</v>
      </c>
      <c r="P10" t="s">
        <v>112</v>
      </c>
      <c r="Q10" t="s">
        <v>112</v>
      </c>
      <c r="R10" t="s">
        <v>113</v>
      </c>
      <c r="S10">
        <v>0</v>
      </c>
    </row>
    <row r="11" spans="1:19" x14ac:dyDescent="0.35">
      <c r="A11">
        <v>13067</v>
      </c>
      <c r="B11" s="1" t="s">
        <v>114</v>
      </c>
      <c r="C11">
        <v>10432</v>
      </c>
      <c r="D11" s="1" t="s">
        <v>115</v>
      </c>
      <c r="E11" t="s">
        <v>116</v>
      </c>
      <c r="F11" t="s">
        <v>22</v>
      </c>
      <c r="G11" t="s">
        <v>76</v>
      </c>
      <c r="H11" t="s">
        <v>24</v>
      </c>
      <c r="I11" t="s">
        <v>106</v>
      </c>
      <c r="J11" t="s">
        <v>107</v>
      </c>
      <c r="K11" t="s">
        <v>108</v>
      </c>
      <c r="L11" t="s">
        <v>109</v>
      </c>
      <c r="M11" t="s">
        <v>110</v>
      </c>
      <c r="N11" t="s">
        <v>111</v>
      </c>
      <c r="O11" t="b">
        <v>0</v>
      </c>
      <c r="P11" t="s">
        <v>112</v>
      </c>
      <c r="Q11" t="s">
        <v>112</v>
      </c>
      <c r="R11" t="s">
        <v>113</v>
      </c>
      <c r="S11">
        <v>0</v>
      </c>
    </row>
    <row r="12" spans="1:19" x14ac:dyDescent="0.35">
      <c r="A12">
        <v>13068</v>
      </c>
      <c r="B12" s="1" t="s">
        <v>117</v>
      </c>
      <c r="C12">
        <v>10433</v>
      </c>
      <c r="D12" s="1" t="s">
        <v>118</v>
      </c>
      <c r="E12" t="s">
        <v>119</v>
      </c>
      <c r="F12" t="s">
        <v>22</v>
      </c>
      <c r="G12" t="s">
        <v>76</v>
      </c>
      <c r="H12" t="s">
        <v>24</v>
      </c>
      <c r="I12" t="s">
        <v>106</v>
      </c>
      <c r="J12" t="s">
        <v>107</v>
      </c>
      <c r="K12" t="s">
        <v>108</v>
      </c>
      <c r="L12" t="s">
        <v>109</v>
      </c>
      <c r="M12" t="s">
        <v>110</v>
      </c>
      <c r="N12" t="s">
        <v>111</v>
      </c>
      <c r="O12" t="b">
        <v>0</v>
      </c>
      <c r="P12" t="s">
        <v>112</v>
      </c>
      <c r="Q12" t="s">
        <v>112</v>
      </c>
      <c r="R12" t="s">
        <v>113</v>
      </c>
      <c r="S12">
        <v>0</v>
      </c>
    </row>
    <row r="13" spans="1:19" x14ac:dyDescent="0.35">
      <c r="A13">
        <v>13069</v>
      </c>
      <c r="B13" s="1" t="s">
        <v>120</v>
      </c>
      <c r="C13">
        <v>10434</v>
      </c>
      <c r="D13" s="1" t="s">
        <v>121</v>
      </c>
      <c r="E13" t="s">
        <v>122</v>
      </c>
      <c r="F13" t="s">
        <v>22</v>
      </c>
      <c r="G13" t="s">
        <v>76</v>
      </c>
      <c r="H13" t="s">
        <v>24</v>
      </c>
      <c r="I13" t="s">
        <v>106</v>
      </c>
      <c r="J13" t="s">
        <v>107</v>
      </c>
      <c r="K13" t="s">
        <v>108</v>
      </c>
      <c r="L13" t="s">
        <v>109</v>
      </c>
      <c r="M13" t="s">
        <v>110</v>
      </c>
      <c r="N13" t="s">
        <v>111</v>
      </c>
      <c r="O13" t="b">
        <v>0</v>
      </c>
      <c r="P13" t="s">
        <v>112</v>
      </c>
      <c r="Q13" t="s">
        <v>112</v>
      </c>
      <c r="R13" t="s">
        <v>113</v>
      </c>
      <c r="S13">
        <v>0</v>
      </c>
    </row>
    <row r="14" spans="1:19" x14ac:dyDescent="0.35">
      <c r="A14">
        <v>13070</v>
      </c>
      <c r="B14" s="1" t="s">
        <v>123</v>
      </c>
      <c r="C14">
        <v>10435</v>
      </c>
      <c r="D14" s="1" t="s">
        <v>124</v>
      </c>
      <c r="E14" t="s">
        <v>125</v>
      </c>
      <c r="F14" t="s">
        <v>22</v>
      </c>
      <c r="G14" t="s">
        <v>76</v>
      </c>
      <c r="H14" t="s">
        <v>24</v>
      </c>
      <c r="I14" t="s">
        <v>106</v>
      </c>
      <c r="J14" t="s">
        <v>107</v>
      </c>
      <c r="K14" t="s">
        <v>108</v>
      </c>
      <c r="L14" t="s">
        <v>109</v>
      </c>
      <c r="M14" t="s">
        <v>110</v>
      </c>
      <c r="N14" t="s">
        <v>111</v>
      </c>
      <c r="O14" t="b">
        <v>0</v>
      </c>
      <c r="P14" t="s">
        <v>112</v>
      </c>
      <c r="Q14" t="s">
        <v>112</v>
      </c>
      <c r="R14" t="s">
        <v>113</v>
      </c>
      <c r="S14">
        <v>0</v>
      </c>
    </row>
    <row r="15" spans="1:19" x14ac:dyDescent="0.35">
      <c r="A15">
        <v>13071</v>
      </c>
      <c r="B15" s="1" t="s">
        <v>126</v>
      </c>
      <c r="C15">
        <v>10436</v>
      </c>
      <c r="D15" s="1" t="s">
        <v>127</v>
      </c>
      <c r="E15" t="s">
        <v>128</v>
      </c>
      <c r="F15" t="s">
        <v>22</v>
      </c>
      <c r="G15" t="s">
        <v>76</v>
      </c>
      <c r="H15" t="s">
        <v>24</v>
      </c>
      <c r="I15" t="s">
        <v>106</v>
      </c>
      <c r="J15" t="s">
        <v>107</v>
      </c>
      <c r="K15" t="s">
        <v>108</v>
      </c>
      <c r="L15" t="s">
        <v>109</v>
      </c>
      <c r="M15" t="s">
        <v>110</v>
      </c>
      <c r="N15" t="s">
        <v>111</v>
      </c>
      <c r="O15" t="b">
        <v>0</v>
      </c>
      <c r="P15" t="s">
        <v>112</v>
      </c>
      <c r="Q15" t="s">
        <v>112</v>
      </c>
      <c r="R15" t="s">
        <v>113</v>
      </c>
      <c r="S15">
        <v>0</v>
      </c>
    </row>
    <row r="16" spans="1:19" x14ac:dyDescent="0.35">
      <c r="A16">
        <v>13072</v>
      </c>
      <c r="B16" s="1" t="s">
        <v>129</v>
      </c>
      <c r="C16">
        <v>10437</v>
      </c>
      <c r="D16" s="1" t="s">
        <v>130</v>
      </c>
      <c r="E16" t="s">
        <v>131</v>
      </c>
      <c r="F16" t="s">
        <v>22</v>
      </c>
      <c r="G16" t="s">
        <v>76</v>
      </c>
      <c r="H16" t="s">
        <v>24</v>
      </c>
      <c r="I16" t="s">
        <v>106</v>
      </c>
      <c r="J16" t="s">
        <v>107</v>
      </c>
      <c r="K16" t="s">
        <v>108</v>
      </c>
      <c r="L16" t="s">
        <v>109</v>
      </c>
      <c r="M16" t="s">
        <v>110</v>
      </c>
      <c r="N16" t="s">
        <v>111</v>
      </c>
      <c r="O16" t="b">
        <v>0</v>
      </c>
      <c r="P16" t="s">
        <v>112</v>
      </c>
      <c r="Q16" t="s">
        <v>112</v>
      </c>
      <c r="R16" t="s">
        <v>113</v>
      </c>
      <c r="S16">
        <v>0</v>
      </c>
    </row>
    <row r="17" spans="1:19" x14ac:dyDescent="0.35">
      <c r="A17">
        <v>13073</v>
      </c>
      <c r="B17" s="1" t="s">
        <v>132</v>
      </c>
      <c r="C17">
        <v>10438</v>
      </c>
      <c r="D17" s="1" t="s">
        <v>133</v>
      </c>
      <c r="E17" t="s">
        <v>134</v>
      </c>
      <c r="F17" t="s">
        <v>22</v>
      </c>
      <c r="G17" t="s">
        <v>76</v>
      </c>
      <c r="H17" t="s">
        <v>24</v>
      </c>
      <c r="I17" t="s">
        <v>106</v>
      </c>
      <c r="J17" t="s">
        <v>107</v>
      </c>
      <c r="K17" t="s">
        <v>108</v>
      </c>
      <c r="L17" t="s">
        <v>109</v>
      </c>
      <c r="M17" t="s">
        <v>110</v>
      </c>
      <c r="N17" t="s">
        <v>111</v>
      </c>
      <c r="O17" t="b">
        <v>0</v>
      </c>
      <c r="P17" t="s">
        <v>112</v>
      </c>
      <c r="Q17" t="s">
        <v>112</v>
      </c>
      <c r="R17" t="s">
        <v>113</v>
      </c>
      <c r="S17">
        <v>0</v>
      </c>
    </row>
    <row r="18" spans="1:19" x14ac:dyDescent="0.35">
      <c r="A18">
        <v>13075</v>
      </c>
      <c r="B18" s="1" t="s">
        <v>135</v>
      </c>
      <c r="C18">
        <v>10440</v>
      </c>
      <c r="D18" s="1" t="s">
        <v>136</v>
      </c>
      <c r="E18" t="s">
        <v>137</v>
      </c>
      <c r="F18" t="s">
        <v>22</v>
      </c>
      <c r="G18" t="s">
        <v>76</v>
      </c>
      <c r="H18" t="s">
        <v>24</v>
      </c>
      <c r="I18" t="s">
        <v>106</v>
      </c>
      <c r="J18" t="s">
        <v>107</v>
      </c>
      <c r="K18" t="s">
        <v>108</v>
      </c>
      <c r="L18" t="s">
        <v>109</v>
      </c>
      <c r="M18" t="s">
        <v>110</v>
      </c>
      <c r="N18" t="s">
        <v>111</v>
      </c>
      <c r="O18" t="b">
        <v>0</v>
      </c>
      <c r="P18" t="s">
        <v>112</v>
      </c>
      <c r="Q18" t="s">
        <v>112</v>
      </c>
      <c r="R18" t="s">
        <v>113</v>
      </c>
      <c r="S18">
        <v>0</v>
      </c>
    </row>
    <row r="19" spans="1:19" x14ac:dyDescent="0.35">
      <c r="A19">
        <v>13076</v>
      </c>
      <c r="B19" s="1" t="s">
        <v>138</v>
      </c>
      <c r="C19">
        <v>10441</v>
      </c>
      <c r="D19" s="1" t="s">
        <v>139</v>
      </c>
      <c r="E19" t="s">
        <v>140</v>
      </c>
      <c r="F19" t="s">
        <v>22</v>
      </c>
      <c r="G19" t="s">
        <v>76</v>
      </c>
      <c r="H19" t="s">
        <v>24</v>
      </c>
      <c r="I19" t="s">
        <v>106</v>
      </c>
      <c r="J19" t="s">
        <v>107</v>
      </c>
      <c r="K19" t="s">
        <v>108</v>
      </c>
      <c r="L19" t="s">
        <v>109</v>
      </c>
      <c r="M19" t="s">
        <v>110</v>
      </c>
      <c r="N19" t="s">
        <v>111</v>
      </c>
      <c r="O19" t="b">
        <v>0</v>
      </c>
      <c r="P19" t="s">
        <v>112</v>
      </c>
      <c r="Q19" t="s">
        <v>112</v>
      </c>
      <c r="R19" t="s">
        <v>113</v>
      </c>
      <c r="S19">
        <v>0</v>
      </c>
    </row>
    <row r="20" spans="1:19" x14ac:dyDescent="0.35">
      <c r="A20">
        <v>13077</v>
      </c>
      <c r="B20" s="1" t="s">
        <v>141</v>
      </c>
      <c r="C20">
        <v>10442</v>
      </c>
      <c r="D20" s="1" t="s">
        <v>142</v>
      </c>
      <c r="E20" t="s">
        <v>143</v>
      </c>
      <c r="F20" t="s">
        <v>22</v>
      </c>
      <c r="G20" t="s">
        <v>76</v>
      </c>
      <c r="H20" t="s">
        <v>24</v>
      </c>
      <c r="I20" t="s">
        <v>106</v>
      </c>
      <c r="J20" t="s">
        <v>107</v>
      </c>
      <c r="K20" t="s">
        <v>108</v>
      </c>
      <c r="L20" t="s">
        <v>109</v>
      </c>
      <c r="M20" t="s">
        <v>110</v>
      </c>
      <c r="N20" t="s">
        <v>111</v>
      </c>
      <c r="O20" t="b">
        <v>0</v>
      </c>
      <c r="P20" t="s">
        <v>112</v>
      </c>
      <c r="Q20" t="s">
        <v>112</v>
      </c>
      <c r="R20" t="s">
        <v>113</v>
      </c>
      <c r="S20">
        <v>0</v>
      </c>
    </row>
    <row r="21" spans="1:19" x14ac:dyDescent="0.35">
      <c r="A21">
        <v>13078</v>
      </c>
      <c r="B21" s="1" t="s">
        <v>144</v>
      </c>
      <c r="C21">
        <v>10443</v>
      </c>
      <c r="D21" s="1" t="s">
        <v>145</v>
      </c>
      <c r="E21" t="s">
        <v>146</v>
      </c>
      <c r="F21" t="s">
        <v>22</v>
      </c>
      <c r="G21" t="s">
        <v>76</v>
      </c>
      <c r="H21" t="s">
        <v>24</v>
      </c>
      <c r="I21" t="s">
        <v>106</v>
      </c>
      <c r="J21" t="s">
        <v>107</v>
      </c>
      <c r="K21" t="s">
        <v>108</v>
      </c>
      <c r="L21" t="s">
        <v>109</v>
      </c>
      <c r="M21" t="s">
        <v>110</v>
      </c>
      <c r="N21" t="s">
        <v>111</v>
      </c>
      <c r="O21" t="b">
        <v>0</v>
      </c>
      <c r="P21" t="s">
        <v>112</v>
      </c>
      <c r="Q21" t="s">
        <v>112</v>
      </c>
      <c r="R21" t="s">
        <v>113</v>
      </c>
      <c r="S21">
        <v>0</v>
      </c>
    </row>
    <row r="22" spans="1:19" x14ac:dyDescent="0.35">
      <c r="A22">
        <v>13079</v>
      </c>
      <c r="B22" s="1" t="s">
        <v>147</v>
      </c>
      <c r="C22">
        <v>10444</v>
      </c>
      <c r="D22" s="1" t="s">
        <v>148</v>
      </c>
      <c r="E22" t="s">
        <v>149</v>
      </c>
      <c r="F22" t="s">
        <v>22</v>
      </c>
      <c r="G22" t="s">
        <v>76</v>
      </c>
      <c r="H22" t="s">
        <v>24</v>
      </c>
      <c r="I22" t="s">
        <v>106</v>
      </c>
      <c r="J22" t="s">
        <v>107</v>
      </c>
      <c r="K22" t="s">
        <v>108</v>
      </c>
      <c r="L22" t="s">
        <v>109</v>
      </c>
      <c r="M22" t="s">
        <v>110</v>
      </c>
      <c r="N22" t="s">
        <v>111</v>
      </c>
      <c r="O22" t="b">
        <v>0</v>
      </c>
      <c r="P22" t="s">
        <v>112</v>
      </c>
      <c r="Q22" t="s">
        <v>112</v>
      </c>
      <c r="R22" t="s">
        <v>113</v>
      </c>
      <c r="S22">
        <v>0</v>
      </c>
    </row>
    <row r="23" spans="1:19" x14ac:dyDescent="0.35">
      <c r="A23">
        <v>13080</v>
      </c>
      <c r="B23" s="1" t="s">
        <v>150</v>
      </c>
      <c r="C23">
        <v>10445</v>
      </c>
      <c r="D23" s="1" t="s">
        <v>151</v>
      </c>
      <c r="E23" t="s">
        <v>152</v>
      </c>
      <c r="F23" t="s">
        <v>22</v>
      </c>
      <c r="G23" t="s">
        <v>76</v>
      </c>
      <c r="H23" t="s">
        <v>24</v>
      </c>
      <c r="I23" t="s">
        <v>106</v>
      </c>
      <c r="J23" t="s">
        <v>107</v>
      </c>
      <c r="K23" t="s">
        <v>108</v>
      </c>
      <c r="L23" t="s">
        <v>109</v>
      </c>
      <c r="M23" t="s">
        <v>110</v>
      </c>
      <c r="N23" t="s">
        <v>111</v>
      </c>
      <c r="O23" t="b">
        <v>0</v>
      </c>
      <c r="P23" t="s">
        <v>112</v>
      </c>
      <c r="Q23" t="s">
        <v>112</v>
      </c>
      <c r="R23" t="s">
        <v>113</v>
      </c>
      <c r="S23">
        <v>0</v>
      </c>
    </row>
    <row r="24" spans="1:19" x14ac:dyDescent="0.35">
      <c r="A24">
        <v>13081</v>
      </c>
      <c r="B24" s="1" t="s">
        <v>153</v>
      </c>
      <c r="C24">
        <v>10446</v>
      </c>
      <c r="D24" s="1" t="s">
        <v>154</v>
      </c>
      <c r="E24" t="s">
        <v>155</v>
      </c>
      <c r="F24" t="s">
        <v>22</v>
      </c>
      <c r="G24" t="s">
        <v>76</v>
      </c>
      <c r="H24" t="s">
        <v>24</v>
      </c>
      <c r="I24" t="s">
        <v>106</v>
      </c>
      <c r="J24" t="s">
        <v>107</v>
      </c>
      <c r="K24" t="s">
        <v>108</v>
      </c>
      <c r="L24" t="s">
        <v>109</v>
      </c>
      <c r="M24" t="s">
        <v>110</v>
      </c>
      <c r="N24" t="s">
        <v>111</v>
      </c>
      <c r="O24" t="b">
        <v>0</v>
      </c>
      <c r="P24" t="s">
        <v>112</v>
      </c>
      <c r="Q24" t="s">
        <v>112</v>
      </c>
      <c r="R24" t="s">
        <v>113</v>
      </c>
      <c r="S24">
        <v>0</v>
      </c>
    </row>
    <row r="25" spans="1:19" x14ac:dyDescent="0.35">
      <c r="A25">
        <v>13082</v>
      </c>
      <c r="B25" s="1" t="s">
        <v>156</v>
      </c>
      <c r="C25">
        <v>10447</v>
      </c>
      <c r="D25" s="1" t="s">
        <v>157</v>
      </c>
      <c r="E25" t="s">
        <v>158</v>
      </c>
      <c r="F25" t="s">
        <v>22</v>
      </c>
      <c r="G25" t="s">
        <v>76</v>
      </c>
      <c r="H25" t="s">
        <v>24</v>
      </c>
      <c r="I25" t="s">
        <v>106</v>
      </c>
      <c r="J25" t="s">
        <v>107</v>
      </c>
      <c r="K25" t="s">
        <v>108</v>
      </c>
      <c r="L25" t="s">
        <v>109</v>
      </c>
      <c r="M25" t="s">
        <v>110</v>
      </c>
      <c r="N25" t="s">
        <v>111</v>
      </c>
      <c r="O25" t="b">
        <v>0</v>
      </c>
      <c r="P25" t="s">
        <v>112</v>
      </c>
      <c r="Q25" t="s">
        <v>112</v>
      </c>
      <c r="R25" t="s">
        <v>113</v>
      </c>
      <c r="S25">
        <v>0</v>
      </c>
    </row>
    <row r="26" spans="1:19" x14ac:dyDescent="0.35">
      <c r="A26">
        <v>13083</v>
      </c>
      <c r="B26" s="1" t="s">
        <v>159</v>
      </c>
      <c r="C26">
        <v>10448</v>
      </c>
      <c r="D26" s="1" t="s">
        <v>160</v>
      </c>
      <c r="E26" t="s">
        <v>161</v>
      </c>
      <c r="F26" t="s">
        <v>22</v>
      </c>
      <c r="G26" t="s">
        <v>76</v>
      </c>
      <c r="H26" t="s">
        <v>24</v>
      </c>
      <c r="I26" t="s">
        <v>106</v>
      </c>
      <c r="J26" t="s">
        <v>107</v>
      </c>
      <c r="K26" t="s">
        <v>108</v>
      </c>
      <c r="L26" t="s">
        <v>109</v>
      </c>
      <c r="M26" t="s">
        <v>110</v>
      </c>
      <c r="N26" t="s">
        <v>111</v>
      </c>
      <c r="O26" t="b">
        <v>0</v>
      </c>
      <c r="P26" t="s">
        <v>112</v>
      </c>
      <c r="Q26" t="s">
        <v>112</v>
      </c>
      <c r="R26" t="s">
        <v>113</v>
      </c>
      <c r="S26">
        <v>0</v>
      </c>
    </row>
    <row r="27" spans="1:19" x14ac:dyDescent="0.35">
      <c r="A27">
        <v>13084</v>
      </c>
      <c r="B27" s="1" t="s">
        <v>162</v>
      </c>
      <c r="C27">
        <v>10449</v>
      </c>
      <c r="D27" s="1" t="s">
        <v>163</v>
      </c>
      <c r="E27" t="s">
        <v>164</v>
      </c>
      <c r="F27" t="s">
        <v>22</v>
      </c>
      <c r="G27" t="s">
        <v>76</v>
      </c>
      <c r="H27" t="s">
        <v>24</v>
      </c>
      <c r="I27" t="s">
        <v>106</v>
      </c>
      <c r="J27" t="s">
        <v>107</v>
      </c>
      <c r="K27" t="s">
        <v>108</v>
      </c>
      <c r="L27" t="s">
        <v>109</v>
      </c>
      <c r="M27" t="s">
        <v>110</v>
      </c>
      <c r="N27" t="s">
        <v>111</v>
      </c>
      <c r="O27" t="b">
        <v>0</v>
      </c>
      <c r="P27" t="s">
        <v>112</v>
      </c>
      <c r="Q27" t="s">
        <v>112</v>
      </c>
      <c r="R27" t="s">
        <v>113</v>
      </c>
      <c r="S27">
        <v>0</v>
      </c>
    </row>
    <row r="28" spans="1:19" x14ac:dyDescent="0.35">
      <c r="A28">
        <v>13085</v>
      </c>
      <c r="B28" s="1" t="s">
        <v>165</v>
      </c>
      <c r="C28">
        <v>10451</v>
      </c>
      <c r="D28" s="1" t="s">
        <v>166</v>
      </c>
      <c r="E28" t="s">
        <v>167</v>
      </c>
      <c r="F28" t="s">
        <v>22</v>
      </c>
      <c r="G28" t="s">
        <v>76</v>
      </c>
      <c r="H28" t="s">
        <v>24</v>
      </c>
      <c r="I28" t="s">
        <v>106</v>
      </c>
      <c r="J28" t="s">
        <v>107</v>
      </c>
      <c r="K28" t="s">
        <v>108</v>
      </c>
      <c r="L28" t="s">
        <v>109</v>
      </c>
      <c r="M28" t="s">
        <v>110</v>
      </c>
      <c r="N28" t="s">
        <v>111</v>
      </c>
      <c r="O28" t="b">
        <v>0</v>
      </c>
      <c r="P28" t="s">
        <v>112</v>
      </c>
      <c r="Q28" t="s">
        <v>112</v>
      </c>
      <c r="R28" t="s">
        <v>113</v>
      </c>
      <c r="S28">
        <v>0</v>
      </c>
    </row>
    <row r="29" spans="1:19" x14ac:dyDescent="0.35">
      <c r="A29">
        <v>13086</v>
      </c>
      <c r="B29" s="1" t="s">
        <v>168</v>
      </c>
      <c r="C29">
        <v>10452</v>
      </c>
      <c r="D29" s="1" t="s">
        <v>169</v>
      </c>
      <c r="E29" t="s">
        <v>170</v>
      </c>
      <c r="F29" t="s">
        <v>22</v>
      </c>
      <c r="G29" t="s">
        <v>76</v>
      </c>
      <c r="H29" t="s">
        <v>24</v>
      </c>
      <c r="I29" t="s">
        <v>106</v>
      </c>
      <c r="J29" t="s">
        <v>107</v>
      </c>
      <c r="K29" t="s">
        <v>108</v>
      </c>
      <c r="L29" t="s">
        <v>109</v>
      </c>
      <c r="M29" t="s">
        <v>110</v>
      </c>
      <c r="N29" t="s">
        <v>111</v>
      </c>
      <c r="O29" t="b">
        <v>0</v>
      </c>
      <c r="P29" t="s">
        <v>112</v>
      </c>
      <c r="Q29" t="s">
        <v>112</v>
      </c>
      <c r="R29" t="s">
        <v>113</v>
      </c>
      <c r="S29">
        <v>0</v>
      </c>
    </row>
    <row r="30" spans="1:19" x14ac:dyDescent="0.35">
      <c r="A30">
        <v>13087</v>
      </c>
      <c r="B30" s="1" t="s">
        <v>171</v>
      </c>
      <c r="C30">
        <v>10453</v>
      </c>
      <c r="D30" s="1" t="s">
        <v>172</v>
      </c>
      <c r="E30" t="s">
        <v>173</v>
      </c>
      <c r="F30" t="s">
        <v>22</v>
      </c>
      <c r="G30" t="s">
        <v>76</v>
      </c>
      <c r="H30" t="s">
        <v>24</v>
      </c>
      <c r="I30" t="s">
        <v>106</v>
      </c>
      <c r="J30" t="s">
        <v>107</v>
      </c>
      <c r="K30" t="s">
        <v>108</v>
      </c>
      <c r="L30" t="s">
        <v>109</v>
      </c>
      <c r="M30" t="s">
        <v>110</v>
      </c>
      <c r="N30" t="s">
        <v>111</v>
      </c>
      <c r="O30" t="b">
        <v>0</v>
      </c>
      <c r="P30" t="s">
        <v>112</v>
      </c>
      <c r="Q30" t="s">
        <v>112</v>
      </c>
      <c r="R30" t="s">
        <v>113</v>
      </c>
      <c r="S30">
        <v>0</v>
      </c>
    </row>
    <row r="31" spans="1:19" x14ac:dyDescent="0.35">
      <c r="A31">
        <v>13088</v>
      </c>
      <c r="B31" s="1" t="s">
        <v>174</v>
      </c>
      <c r="C31">
        <v>10454</v>
      </c>
      <c r="D31" s="1" t="s">
        <v>175</v>
      </c>
      <c r="E31" t="s">
        <v>176</v>
      </c>
      <c r="F31" t="s">
        <v>22</v>
      </c>
      <c r="G31" t="s">
        <v>76</v>
      </c>
      <c r="H31" t="s">
        <v>24</v>
      </c>
      <c r="I31" t="s">
        <v>106</v>
      </c>
      <c r="J31" t="s">
        <v>107</v>
      </c>
      <c r="K31" t="s">
        <v>108</v>
      </c>
      <c r="L31" t="s">
        <v>109</v>
      </c>
      <c r="M31" t="s">
        <v>110</v>
      </c>
      <c r="N31" t="s">
        <v>111</v>
      </c>
      <c r="O31" t="b">
        <v>0</v>
      </c>
      <c r="P31" t="s">
        <v>112</v>
      </c>
      <c r="Q31" t="s">
        <v>112</v>
      </c>
      <c r="R31" t="s">
        <v>113</v>
      </c>
      <c r="S31">
        <v>0</v>
      </c>
    </row>
    <row r="32" spans="1:19" x14ac:dyDescent="0.35">
      <c r="A32">
        <v>13089</v>
      </c>
      <c r="B32" s="1" t="s">
        <v>177</v>
      </c>
      <c r="C32">
        <v>10455</v>
      </c>
      <c r="D32" s="1" t="s">
        <v>178</v>
      </c>
      <c r="E32" t="s">
        <v>179</v>
      </c>
      <c r="F32" t="s">
        <v>22</v>
      </c>
      <c r="G32" t="s">
        <v>76</v>
      </c>
      <c r="H32" t="s">
        <v>24</v>
      </c>
      <c r="I32" t="s">
        <v>106</v>
      </c>
      <c r="J32" t="s">
        <v>107</v>
      </c>
      <c r="K32" t="s">
        <v>108</v>
      </c>
      <c r="L32" t="s">
        <v>109</v>
      </c>
      <c r="M32" t="s">
        <v>110</v>
      </c>
      <c r="N32" t="s">
        <v>111</v>
      </c>
      <c r="O32" t="b">
        <v>0</v>
      </c>
      <c r="P32" t="s">
        <v>112</v>
      </c>
      <c r="Q32" t="s">
        <v>112</v>
      </c>
      <c r="R32" t="s">
        <v>113</v>
      </c>
      <c r="S32">
        <v>0</v>
      </c>
    </row>
    <row r="33" spans="1:19" x14ac:dyDescent="0.35">
      <c r="A33">
        <v>13090</v>
      </c>
      <c r="B33" s="1" t="s">
        <v>180</v>
      </c>
      <c r="C33">
        <v>10456</v>
      </c>
      <c r="D33" s="1" t="s">
        <v>181</v>
      </c>
      <c r="E33" t="s">
        <v>182</v>
      </c>
      <c r="F33" t="s">
        <v>22</v>
      </c>
      <c r="G33" t="s">
        <v>76</v>
      </c>
      <c r="H33" t="s">
        <v>24</v>
      </c>
      <c r="I33" t="s">
        <v>106</v>
      </c>
      <c r="J33" t="s">
        <v>107</v>
      </c>
      <c r="K33" t="s">
        <v>108</v>
      </c>
      <c r="L33" t="s">
        <v>109</v>
      </c>
      <c r="M33" t="s">
        <v>110</v>
      </c>
      <c r="N33" t="s">
        <v>111</v>
      </c>
      <c r="O33" t="b">
        <v>0</v>
      </c>
      <c r="P33" t="s">
        <v>112</v>
      </c>
      <c r="Q33" t="s">
        <v>112</v>
      </c>
      <c r="R33" t="s">
        <v>113</v>
      </c>
      <c r="S33">
        <v>0</v>
      </c>
    </row>
    <row r="34" spans="1:19" x14ac:dyDescent="0.35">
      <c r="A34">
        <v>13091</v>
      </c>
      <c r="B34" s="1" t="s">
        <v>183</v>
      </c>
      <c r="C34">
        <v>10457</v>
      </c>
      <c r="D34" s="1" t="s">
        <v>184</v>
      </c>
      <c r="E34" t="s">
        <v>146</v>
      </c>
      <c r="F34" t="s">
        <v>22</v>
      </c>
      <c r="G34" t="s">
        <v>76</v>
      </c>
      <c r="H34" t="s">
        <v>24</v>
      </c>
      <c r="I34" t="s">
        <v>106</v>
      </c>
      <c r="J34" t="s">
        <v>107</v>
      </c>
      <c r="K34" t="s">
        <v>108</v>
      </c>
      <c r="L34" t="s">
        <v>109</v>
      </c>
      <c r="M34" t="s">
        <v>110</v>
      </c>
      <c r="N34" t="s">
        <v>111</v>
      </c>
      <c r="O34" t="b">
        <v>0</v>
      </c>
      <c r="P34" t="s">
        <v>112</v>
      </c>
      <c r="Q34" t="s">
        <v>112</v>
      </c>
      <c r="R34" t="s">
        <v>113</v>
      </c>
      <c r="S34">
        <v>0</v>
      </c>
    </row>
    <row r="35" spans="1:19" x14ac:dyDescent="0.35">
      <c r="A35">
        <v>13092</v>
      </c>
      <c r="B35" s="1" t="s">
        <v>185</v>
      </c>
      <c r="C35">
        <v>10458</v>
      </c>
      <c r="D35" s="1" t="s">
        <v>186</v>
      </c>
      <c r="E35" t="s">
        <v>187</v>
      </c>
      <c r="F35" t="s">
        <v>22</v>
      </c>
      <c r="G35" t="s">
        <v>76</v>
      </c>
      <c r="H35" t="s">
        <v>24</v>
      </c>
      <c r="I35" t="s">
        <v>106</v>
      </c>
      <c r="J35" t="s">
        <v>107</v>
      </c>
      <c r="K35" t="s">
        <v>108</v>
      </c>
      <c r="L35" t="s">
        <v>109</v>
      </c>
      <c r="M35" t="s">
        <v>110</v>
      </c>
      <c r="N35" t="s">
        <v>111</v>
      </c>
      <c r="O35" t="b">
        <v>0</v>
      </c>
      <c r="P35" t="s">
        <v>112</v>
      </c>
      <c r="Q35" t="s">
        <v>112</v>
      </c>
      <c r="R35" t="s">
        <v>113</v>
      </c>
      <c r="S35">
        <v>0</v>
      </c>
    </row>
    <row r="36" spans="1:19" x14ac:dyDescent="0.35">
      <c r="A36">
        <v>13093</v>
      </c>
      <c r="B36" s="1" t="s">
        <v>188</v>
      </c>
      <c r="C36">
        <v>10459</v>
      </c>
      <c r="D36" s="1" t="s">
        <v>189</v>
      </c>
      <c r="E36" t="s">
        <v>116</v>
      </c>
      <c r="F36" t="s">
        <v>22</v>
      </c>
      <c r="G36" t="s">
        <v>76</v>
      </c>
      <c r="H36" t="s">
        <v>24</v>
      </c>
      <c r="I36" t="s">
        <v>106</v>
      </c>
      <c r="J36" t="s">
        <v>107</v>
      </c>
      <c r="K36" t="s">
        <v>108</v>
      </c>
      <c r="L36" t="s">
        <v>109</v>
      </c>
      <c r="M36" t="s">
        <v>110</v>
      </c>
      <c r="N36" t="s">
        <v>111</v>
      </c>
      <c r="O36" t="b">
        <v>0</v>
      </c>
      <c r="P36" t="s">
        <v>112</v>
      </c>
      <c r="Q36" t="s">
        <v>112</v>
      </c>
      <c r="R36" t="s">
        <v>113</v>
      </c>
      <c r="S36">
        <v>0</v>
      </c>
    </row>
    <row r="37" spans="1:19" x14ac:dyDescent="0.35">
      <c r="A37">
        <v>13094</v>
      </c>
      <c r="B37" s="1" t="s">
        <v>190</v>
      </c>
      <c r="C37">
        <v>10460</v>
      </c>
      <c r="D37" s="1" t="s">
        <v>191</v>
      </c>
      <c r="E37" t="s">
        <v>192</v>
      </c>
      <c r="F37" t="s">
        <v>22</v>
      </c>
      <c r="G37" t="s">
        <v>76</v>
      </c>
      <c r="H37" t="s">
        <v>24</v>
      </c>
      <c r="I37" t="s">
        <v>106</v>
      </c>
      <c r="J37" t="s">
        <v>107</v>
      </c>
      <c r="K37" t="s">
        <v>108</v>
      </c>
      <c r="L37" t="s">
        <v>109</v>
      </c>
      <c r="M37" t="s">
        <v>110</v>
      </c>
      <c r="N37" t="s">
        <v>111</v>
      </c>
      <c r="O37" t="b">
        <v>0</v>
      </c>
      <c r="P37" t="s">
        <v>112</v>
      </c>
      <c r="Q37" t="s">
        <v>112</v>
      </c>
      <c r="R37" t="s">
        <v>113</v>
      </c>
      <c r="S37">
        <v>0</v>
      </c>
    </row>
    <row r="38" spans="1:19" x14ac:dyDescent="0.35">
      <c r="A38">
        <v>13095</v>
      </c>
      <c r="B38" s="1" t="s">
        <v>193</v>
      </c>
      <c r="C38">
        <v>10461</v>
      </c>
      <c r="D38" s="1" t="s">
        <v>194</v>
      </c>
      <c r="E38" t="s">
        <v>195</v>
      </c>
      <c r="F38" t="s">
        <v>22</v>
      </c>
      <c r="G38" t="s">
        <v>76</v>
      </c>
      <c r="H38" t="s">
        <v>24</v>
      </c>
      <c r="I38" t="s">
        <v>106</v>
      </c>
      <c r="J38" t="s">
        <v>107</v>
      </c>
      <c r="K38" t="s">
        <v>108</v>
      </c>
      <c r="L38" t="s">
        <v>109</v>
      </c>
      <c r="M38" t="s">
        <v>110</v>
      </c>
      <c r="N38" t="s">
        <v>111</v>
      </c>
      <c r="O38" t="b">
        <v>0</v>
      </c>
      <c r="P38" t="s">
        <v>112</v>
      </c>
      <c r="Q38" t="s">
        <v>112</v>
      </c>
      <c r="R38" t="s">
        <v>113</v>
      </c>
      <c r="S38">
        <v>0</v>
      </c>
    </row>
    <row r="39" spans="1:19" x14ac:dyDescent="0.35">
      <c r="A39">
        <v>13096</v>
      </c>
      <c r="B39" s="1" t="s">
        <v>196</v>
      </c>
      <c r="C39">
        <v>10462</v>
      </c>
      <c r="D39" s="1" t="s">
        <v>197</v>
      </c>
      <c r="E39" t="s">
        <v>198</v>
      </c>
      <c r="F39" t="s">
        <v>22</v>
      </c>
      <c r="G39" t="s">
        <v>76</v>
      </c>
      <c r="H39" t="s">
        <v>24</v>
      </c>
      <c r="I39" t="s">
        <v>106</v>
      </c>
      <c r="J39" t="s">
        <v>107</v>
      </c>
      <c r="K39" t="s">
        <v>108</v>
      </c>
      <c r="L39" t="s">
        <v>109</v>
      </c>
      <c r="M39" t="s">
        <v>110</v>
      </c>
      <c r="N39" t="s">
        <v>111</v>
      </c>
      <c r="O39" t="b">
        <v>0</v>
      </c>
      <c r="P39" t="s">
        <v>112</v>
      </c>
      <c r="Q39" t="s">
        <v>112</v>
      </c>
      <c r="R39" t="s">
        <v>113</v>
      </c>
      <c r="S39">
        <v>0</v>
      </c>
    </row>
    <row r="40" spans="1:19" x14ac:dyDescent="0.35">
      <c r="A40">
        <v>13097</v>
      </c>
      <c r="B40" s="1" t="s">
        <v>199</v>
      </c>
      <c r="C40">
        <v>10466</v>
      </c>
      <c r="D40" s="1" t="s">
        <v>200</v>
      </c>
      <c r="E40" t="s">
        <v>201</v>
      </c>
      <c r="F40" t="s">
        <v>22</v>
      </c>
      <c r="G40" t="s">
        <v>76</v>
      </c>
      <c r="H40" t="s">
        <v>24</v>
      </c>
      <c r="I40" t="s">
        <v>106</v>
      </c>
      <c r="J40" t="s">
        <v>107</v>
      </c>
      <c r="K40" t="s">
        <v>108</v>
      </c>
      <c r="L40" t="s">
        <v>109</v>
      </c>
      <c r="M40" t="s">
        <v>110</v>
      </c>
      <c r="N40" t="s">
        <v>111</v>
      </c>
      <c r="O40" t="b">
        <v>0</v>
      </c>
      <c r="P40" t="s">
        <v>112</v>
      </c>
      <c r="Q40" t="s">
        <v>112</v>
      </c>
      <c r="R40" t="s">
        <v>113</v>
      </c>
      <c r="S40">
        <v>0</v>
      </c>
    </row>
    <row r="41" spans="1:19" x14ac:dyDescent="0.35">
      <c r="A41">
        <v>13098</v>
      </c>
      <c r="B41" s="1" t="s">
        <v>202</v>
      </c>
      <c r="C41">
        <v>10467</v>
      </c>
      <c r="D41" s="1" t="s">
        <v>203</v>
      </c>
      <c r="E41" t="s">
        <v>204</v>
      </c>
      <c r="F41" t="s">
        <v>22</v>
      </c>
      <c r="G41" t="s">
        <v>76</v>
      </c>
      <c r="H41" t="s">
        <v>24</v>
      </c>
      <c r="I41" t="s">
        <v>106</v>
      </c>
      <c r="J41" t="s">
        <v>107</v>
      </c>
      <c r="K41" t="s">
        <v>108</v>
      </c>
      <c r="L41" t="s">
        <v>109</v>
      </c>
      <c r="M41" t="s">
        <v>110</v>
      </c>
      <c r="N41" t="s">
        <v>111</v>
      </c>
      <c r="O41" t="b">
        <v>0</v>
      </c>
      <c r="P41" t="s">
        <v>112</v>
      </c>
      <c r="Q41" t="s">
        <v>112</v>
      </c>
      <c r="R41" t="s">
        <v>113</v>
      </c>
      <c r="S41">
        <v>0</v>
      </c>
    </row>
    <row r="42" spans="1:19" x14ac:dyDescent="0.35">
      <c r="A42">
        <v>13112</v>
      </c>
      <c r="B42" s="1" t="s">
        <v>205</v>
      </c>
      <c r="C42">
        <v>10479</v>
      </c>
      <c r="D42" s="1" t="s">
        <v>206</v>
      </c>
      <c r="E42" t="s">
        <v>207</v>
      </c>
      <c r="F42" t="s">
        <v>22</v>
      </c>
      <c r="G42" t="s">
        <v>208</v>
      </c>
      <c r="H42" t="s">
        <v>24</v>
      </c>
      <c r="I42" t="s">
        <v>25</v>
      </c>
      <c r="J42" t="s">
        <v>209</v>
      </c>
      <c r="K42" t="s">
        <v>49</v>
      </c>
      <c r="L42" t="s">
        <v>210</v>
      </c>
      <c r="M42" t="s">
        <v>211</v>
      </c>
      <c r="N42" t="s">
        <v>212</v>
      </c>
      <c r="O42" t="b">
        <v>0</v>
      </c>
      <c r="P42" t="s">
        <v>213</v>
      </c>
      <c r="Q42" t="s">
        <v>213</v>
      </c>
      <c r="S42">
        <v>1</v>
      </c>
    </row>
    <row r="43" spans="1:19" x14ac:dyDescent="0.35">
      <c r="A43">
        <v>13122</v>
      </c>
      <c r="B43" s="1" t="s">
        <v>214</v>
      </c>
      <c r="C43">
        <v>10489</v>
      </c>
      <c r="D43" s="1" t="s">
        <v>215</v>
      </c>
      <c r="E43" t="s">
        <v>216</v>
      </c>
      <c r="F43" t="s">
        <v>22</v>
      </c>
      <c r="G43" t="s">
        <v>76</v>
      </c>
      <c r="H43" t="s">
        <v>24</v>
      </c>
      <c r="I43" t="s">
        <v>106</v>
      </c>
      <c r="J43" t="s">
        <v>107</v>
      </c>
      <c r="K43" t="s">
        <v>108</v>
      </c>
      <c r="L43" t="s">
        <v>109</v>
      </c>
      <c r="M43" t="s">
        <v>110</v>
      </c>
      <c r="N43" t="s">
        <v>217</v>
      </c>
      <c r="O43" t="b">
        <v>0</v>
      </c>
      <c r="P43" t="s">
        <v>218</v>
      </c>
      <c r="Q43" t="s">
        <v>218</v>
      </c>
      <c r="R43" t="s">
        <v>219</v>
      </c>
      <c r="S43">
        <v>0</v>
      </c>
    </row>
    <row r="44" spans="1:19" x14ac:dyDescent="0.35">
      <c r="A44">
        <v>13125</v>
      </c>
      <c r="B44" s="1" t="s">
        <v>220</v>
      </c>
      <c r="C44">
        <v>10490</v>
      </c>
      <c r="D44" s="1" t="s">
        <v>221</v>
      </c>
      <c r="E44" t="s">
        <v>222</v>
      </c>
      <c r="F44" t="s">
        <v>22</v>
      </c>
      <c r="G44" t="s">
        <v>76</v>
      </c>
      <c r="H44" t="s">
        <v>24</v>
      </c>
      <c r="I44" t="s">
        <v>106</v>
      </c>
      <c r="J44" t="s">
        <v>107</v>
      </c>
      <c r="K44" t="s">
        <v>108</v>
      </c>
      <c r="L44" t="s">
        <v>109</v>
      </c>
      <c r="M44" t="s">
        <v>110</v>
      </c>
      <c r="N44" t="s">
        <v>217</v>
      </c>
      <c r="O44" t="b">
        <v>0</v>
      </c>
      <c r="P44" t="s">
        <v>218</v>
      </c>
      <c r="Q44" t="s">
        <v>218</v>
      </c>
      <c r="R44" t="s">
        <v>219</v>
      </c>
      <c r="S44">
        <v>0</v>
      </c>
    </row>
    <row r="45" spans="1:19" x14ac:dyDescent="0.35">
      <c r="A45">
        <v>13126</v>
      </c>
      <c r="B45" s="1" t="s">
        <v>223</v>
      </c>
      <c r="C45">
        <v>10491</v>
      </c>
      <c r="D45" s="1" t="s">
        <v>224</v>
      </c>
      <c r="E45" t="s">
        <v>225</v>
      </c>
      <c r="F45" t="s">
        <v>22</v>
      </c>
      <c r="G45" t="s">
        <v>76</v>
      </c>
      <c r="H45" t="s">
        <v>24</v>
      </c>
      <c r="I45" t="s">
        <v>106</v>
      </c>
      <c r="J45" t="s">
        <v>107</v>
      </c>
      <c r="K45" t="s">
        <v>108</v>
      </c>
      <c r="L45" t="s">
        <v>109</v>
      </c>
      <c r="M45" t="s">
        <v>110</v>
      </c>
      <c r="N45" t="s">
        <v>217</v>
      </c>
      <c r="O45" t="b">
        <v>0</v>
      </c>
      <c r="P45" t="s">
        <v>218</v>
      </c>
      <c r="Q45" t="s">
        <v>218</v>
      </c>
      <c r="R45" t="s">
        <v>219</v>
      </c>
      <c r="S45">
        <v>0</v>
      </c>
    </row>
    <row r="46" spans="1:19" x14ac:dyDescent="0.35">
      <c r="A46">
        <v>13127</v>
      </c>
      <c r="B46" s="1" t="s">
        <v>226</v>
      </c>
      <c r="C46">
        <v>10492</v>
      </c>
      <c r="D46" s="1" t="s">
        <v>227</v>
      </c>
      <c r="E46" t="s">
        <v>228</v>
      </c>
      <c r="F46" t="s">
        <v>22</v>
      </c>
      <c r="G46" t="s">
        <v>76</v>
      </c>
      <c r="H46" t="s">
        <v>24</v>
      </c>
      <c r="I46" t="s">
        <v>106</v>
      </c>
      <c r="J46" t="s">
        <v>107</v>
      </c>
      <c r="K46" t="s">
        <v>108</v>
      </c>
      <c r="L46" t="s">
        <v>109</v>
      </c>
      <c r="M46" t="s">
        <v>110</v>
      </c>
      <c r="N46" t="s">
        <v>217</v>
      </c>
      <c r="O46" t="b">
        <v>0</v>
      </c>
      <c r="P46" t="s">
        <v>218</v>
      </c>
      <c r="Q46" t="s">
        <v>218</v>
      </c>
      <c r="R46" t="s">
        <v>219</v>
      </c>
      <c r="S46">
        <v>0</v>
      </c>
    </row>
    <row r="47" spans="1:19" x14ac:dyDescent="0.35">
      <c r="A47">
        <v>13128</v>
      </c>
      <c r="B47" s="1" t="s">
        <v>229</v>
      </c>
      <c r="C47">
        <v>10493</v>
      </c>
      <c r="D47" s="1" t="s">
        <v>230</v>
      </c>
      <c r="E47" t="s">
        <v>231</v>
      </c>
      <c r="F47" t="s">
        <v>22</v>
      </c>
      <c r="G47" t="s">
        <v>76</v>
      </c>
      <c r="H47" t="s">
        <v>24</v>
      </c>
      <c r="I47" t="s">
        <v>106</v>
      </c>
      <c r="J47" t="s">
        <v>107</v>
      </c>
      <c r="K47" t="s">
        <v>108</v>
      </c>
      <c r="L47" t="s">
        <v>109</v>
      </c>
      <c r="M47" t="s">
        <v>110</v>
      </c>
      <c r="N47" t="s">
        <v>217</v>
      </c>
      <c r="O47" t="b">
        <v>0</v>
      </c>
      <c r="P47" t="s">
        <v>218</v>
      </c>
      <c r="Q47" t="s">
        <v>218</v>
      </c>
      <c r="R47" t="s">
        <v>219</v>
      </c>
      <c r="S47">
        <v>0</v>
      </c>
    </row>
    <row r="48" spans="1:19" x14ac:dyDescent="0.35">
      <c r="A48">
        <v>13129</v>
      </c>
      <c r="B48" s="1" t="s">
        <v>232</v>
      </c>
      <c r="C48">
        <v>10494</v>
      </c>
      <c r="D48" s="1" t="s">
        <v>233</v>
      </c>
      <c r="E48" t="s">
        <v>234</v>
      </c>
      <c r="F48" t="s">
        <v>22</v>
      </c>
      <c r="G48" t="s">
        <v>76</v>
      </c>
      <c r="H48" t="s">
        <v>24</v>
      </c>
      <c r="I48" t="s">
        <v>106</v>
      </c>
      <c r="J48" t="s">
        <v>107</v>
      </c>
      <c r="K48" t="s">
        <v>108</v>
      </c>
      <c r="L48" t="s">
        <v>109</v>
      </c>
      <c r="M48" t="s">
        <v>110</v>
      </c>
      <c r="N48" t="s">
        <v>217</v>
      </c>
      <c r="O48" t="b">
        <v>0</v>
      </c>
      <c r="P48" t="s">
        <v>218</v>
      </c>
      <c r="Q48" t="s">
        <v>218</v>
      </c>
      <c r="R48" t="s">
        <v>219</v>
      </c>
      <c r="S48">
        <v>0</v>
      </c>
    </row>
    <row r="49" spans="1:19" x14ac:dyDescent="0.35">
      <c r="A49">
        <v>13130</v>
      </c>
      <c r="B49" s="1" t="s">
        <v>235</v>
      </c>
      <c r="C49">
        <v>10495</v>
      </c>
      <c r="D49" s="1" t="s">
        <v>236</v>
      </c>
      <c r="E49" t="s">
        <v>237</v>
      </c>
      <c r="F49" t="s">
        <v>22</v>
      </c>
      <c r="G49" t="s">
        <v>76</v>
      </c>
      <c r="H49" t="s">
        <v>24</v>
      </c>
      <c r="I49" t="s">
        <v>106</v>
      </c>
      <c r="J49" t="s">
        <v>107</v>
      </c>
      <c r="K49" t="s">
        <v>108</v>
      </c>
      <c r="L49" t="s">
        <v>109</v>
      </c>
      <c r="M49" t="s">
        <v>110</v>
      </c>
      <c r="N49" t="s">
        <v>217</v>
      </c>
      <c r="O49" t="b">
        <v>0</v>
      </c>
      <c r="P49" t="s">
        <v>218</v>
      </c>
      <c r="Q49" t="s">
        <v>218</v>
      </c>
      <c r="R49" t="s">
        <v>219</v>
      </c>
      <c r="S49">
        <v>0</v>
      </c>
    </row>
    <row r="50" spans="1:19" x14ac:dyDescent="0.35">
      <c r="A50">
        <v>13131</v>
      </c>
      <c r="B50" s="1" t="s">
        <v>238</v>
      </c>
      <c r="C50">
        <v>10496</v>
      </c>
      <c r="D50" s="1" t="s">
        <v>239</v>
      </c>
      <c r="E50" t="s">
        <v>240</v>
      </c>
      <c r="F50" t="s">
        <v>22</v>
      </c>
      <c r="G50" t="s">
        <v>76</v>
      </c>
      <c r="H50" t="s">
        <v>24</v>
      </c>
      <c r="I50" t="s">
        <v>106</v>
      </c>
      <c r="J50" t="s">
        <v>107</v>
      </c>
      <c r="K50" t="s">
        <v>108</v>
      </c>
      <c r="L50" t="s">
        <v>109</v>
      </c>
      <c r="M50" t="s">
        <v>110</v>
      </c>
      <c r="N50" t="s">
        <v>217</v>
      </c>
      <c r="O50" t="b">
        <v>0</v>
      </c>
      <c r="P50" t="s">
        <v>218</v>
      </c>
      <c r="Q50" t="s">
        <v>218</v>
      </c>
      <c r="R50" t="s">
        <v>219</v>
      </c>
      <c r="S50">
        <v>0</v>
      </c>
    </row>
    <row r="51" spans="1:19" x14ac:dyDescent="0.35">
      <c r="A51">
        <v>13132</v>
      </c>
      <c r="B51" s="1" t="s">
        <v>241</v>
      </c>
      <c r="C51">
        <v>10497</v>
      </c>
      <c r="D51" s="1" t="s">
        <v>242</v>
      </c>
      <c r="E51" t="s">
        <v>243</v>
      </c>
      <c r="F51" t="s">
        <v>22</v>
      </c>
      <c r="G51" t="s">
        <v>76</v>
      </c>
      <c r="H51" t="s">
        <v>24</v>
      </c>
      <c r="I51" t="s">
        <v>106</v>
      </c>
      <c r="J51" t="s">
        <v>107</v>
      </c>
      <c r="K51" t="s">
        <v>108</v>
      </c>
      <c r="L51" t="s">
        <v>109</v>
      </c>
      <c r="M51" t="s">
        <v>110</v>
      </c>
      <c r="N51" t="s">
        <v>217</v>
      </c>
      <c r="O51" t="b">
        <v>0</v>
      </c>
      <c r="P51" t="s">
        <v>218</v>
      </c>
      <c r="Q51" t="s">
        <v>218</v>
      </c>
      <c r="R51" t="s">
        <v>219</v>
      </c>
      <c r="S51">
        <v>0</v>
      </c>
    </row>
    <row r="52" spans="1:19" x14ac:dyDescent="0.35">
      <c r="A52">
        <v>13133</v>
      </c>
      <c r="B52" s="1" t="s">
        <v>244</v>
      </c>
      <c r="C52">
        <v>10498</v>
      </c>
      <c r="D52" s="1" t="s">
        <v>245</v>
      </c>
      <c r="E52" t="s">
        <v>246</v>
      </c>
      <c r="F52" t="s">
        <v>22</v>
      </c>
      <c r="G52" t="s">
        <v>76</v>
      </c>
      <c r="H52" t="s">
        <v>24</v>
      </c>
      <c r="I52" t="s">
        <v>106</v>
      </c>
      <c r="J52" t="s">
        <v>107</v>
      </c>
      <c r="K52" t="s">
        <v>108</v>
      </c>
      <c r="L52" t="s">
        <v>109</v>
      </c>
      <c r="M52" t="s">
        <v>110</v>
      </c>
      <c r="N52" t="s">
        <v>217</v>
      </c>
      <c r="O52" t="b">
        <v>0</v>
      </c>
      <c r="P52" t="s">
        <v>218</v>
      </c>
      <c r="Q52" t="s">
        <v>218</v>
      </c>
      <c r="R52" t="s">
        <v>219</v>
      </c>
      <c r="S52">
        <v>0</v>
      </c>
    </row>
    <row r="53" spans="1:19" x14ac:dyDescent="0.35">
      <c r="A53">
        <v>13134</v>
      </c>
      <c r="B53" s="1" t="s">
        <v>247</v>
      </c>
      <c r="C53">
        <v>10499</v>
      </c>
      <c r="D53" s="1" t="s">
        <v>248</v>
      </c>
      <c r="E53" t="s">
        <v>249</v>
      </c>
      <c r="F53" t="s">
        <v>22</v>
      </c>
      <c r="G53" t="s">
        <v>76</v>
      </c>
      <c r="H53" t="s">
        <v>24</v>
      </c>
      <c r="I53" t="s">
        <v>106</v>
      </c>
      <c r="J53" t="s">
        <v>107</v>
      </c>
      <c r="K53" t="s">
        <v>108</v>
      </c>
      <c r="L53" t="s">
        <v>109</v>
      </c>
      <c r="M53" t="s">
        <v>110</v>
      </c>
      <c r="N53" t="s">
        <v>217</v>
      </c>
      <c r="O53" t="b">
        <v>0</v>
      </c>
      <c r="P53" t="s">
        <v>218</v>
      </c>
      <c r="Q53" t="s">
        <v>218</v>
      </c>
      <c r="R53" t="s">
        <v>219</v>
      </c>
      <c r="S53">
        <v>0</v>
      </c>
    </row>
    <row r="54" spans="1:19" x14ac:dyDescent="0.35">
      <c r="A54">
        <v>13136</v>
      </c>
      <c r="B54" s="1" t="s">
        <v>250</v>
      </c>
      <c r="C54">
        <v>10500</v>
      </c>
      <c r="D54" s="1" t="s">
        <v>251</v>
      </c>
      <c r="E54" t="s">
        <v>252</v>
      </c>
      <c r="F54" t="s">
        <v>22</v>
      </c>
      <c r="G54" t="s">
        <v>76</v>
      </c>
      <c r="H54" t="s">
        <v>24</v>
      </c>
      <c r="I54" t="s">
        <v>106</v>
      </c>
      <c r="J54" t="s">
        <v>107</v>
      </c>
      <c r="K54" t="s">
        <v>108</v>
      </c>
      <c r="L54" t="s">
        <v>109</v>
      </c>
      <c r="M54" t="s">
        <v>110</v>
      </c>
      <c r="N54" t="s">
        <v>217</v>
      </c>
      <c r="O54" t="b">
        <v>0</v>
      </c>
      <c r="P54" t="s">
        <v>218</v>
      </c>
      <c r="Q54" t="s">
        <v>218</v>
      </c>
      <c r="R54" t="s">
        <v>219</v>
      </c>
      <c r="S54">
        <v>0</v>
      </c>
    </row>
    <row r="55" spans="1:19" x14ac:dyDescent="0.35">
      <c r="A55">
        <v>13137</v>
      </c>
      <c r="B55" s="1" t="s">
        <v>253</v>
      </c>
      <c r="C55">
        <v>10501</v>
      </c>
      <c r="D55" s="1" t="s">
        <v>254</v>
      </c>
      <c r="E55" t="s">
        <v>255</v>
      </c>
      <c r="F55" t="s">
        <v>22</v>
      </c>
      <c r="G55" t="s">
        <v>76</v>
      </c>
      <c r="H55" t="s">
        <v>24</v>
      </c>
      <c r="I55" t="s">
        <v>106</v>
      </c>
      <c r="J55" t="s">
        <v>107</v>
      </c>
      <c r="K55" t="s">
        <v>108</v>
      </c>
      <c r="L55" t="s">
        <v>109</v>
      </c>
      <c r="M55" t="s">
        <v>110</v>
      </c>
      <c r="N55" t="s">
        <v>217</v>
      </c>
      <c r="O55" t="b">
        <v>0</v>
      </c>
      <c r="P55" t="s">
        <v>218</v>
      </c>
      <c r="Q55" t="s">
        <v>218</v>
      </c>
      <c r="R55" t="s">
        <v>219</v>
      </c>
      <c r="S55">
        <v>0</v>
      </c>
    </row>
    <row r="56" spans="1:19" x14ac:dyDescent="0.35">
      <c r="A56">
        <v>13138</v>
      </c>
      <c r="B56" s="1" t="s">
        <v>256</v>
      </c>
      <c r="C56">
        <v>10502</v>
      </c>
      <c r="D56" s="1" t="s">
        <v>257</v>
      </c>
      <c r="E56" t="s">
        <v>258</v>
      </c>
      <c r="F56" t="s">
        <v>22</v>
      </c>
      <c r="G56" t="s">
        <v>76</v>
      </c>
      <c r="H56" t="s">
        <v>24</v>
      </c>
      <c r="I56" t="s">
        <v>106</v>
      </c>
      <c r="J56" t="s">
        <v>107</v>
      </c>
      <c r="K56" t="s">
        <v>108</v>
      </c>
      <c r="L56" t="s">
        <v>109</v>
      </c>
      <c r="M56" t="s">
        <v>110</v>
      </c>
      <c r="N56" t="s">
        <v>217</v>
      </c>
      <c r="O56" t="b">
        <v>0</v>
      </c>
      <c r="P56" t="s">
        <v>218</v>
      </c>
      <c r="Q56" t="s">
        <v>218</v>
      </c>
      <c r="R56" t="s">
        <v>219</v>
      </c>
      <c r="S56">
        <v>0</v>
      </c>
    </row>
    <row r="57" spans="1:19" x14ac:dyDescent="0.35">
      <c r="A57">
        <v>13139</v>
      </c>
      <c r="B57" s="1" t="s">
        <v>259</v>
      </c>
      <c r="C57">
        <v>10503</v>
      </c>
      <c r="D57" s="1" t="s">
        <v>260</v>
      </c>
      <c r="E57" t="s">
        <v>261</v>
      </c>
      <c r="F57" t="s">
        <v>22</v>
      </c>
      <c r="G57" t="s">
        <v>76</v>
      </c>
      <c r="H57" t="s">
        <v>24</v>
      </c>
      <c r="I57" t="s">
        <v>106</v>
      </c>
      <c r="J57" t="s">
        <v>107</v>
      </c>
      <c r="K57" t="s">
        <v>108</v>
      </c>
      <c r="L57" t="s">
        <v>109</v>
      </c>
      <c r="M57" t="s">
        <v>110</v>
      </c>
      <c r="N57" t="s">
        <v>217</v>
      </c>
      <c r="O57" t="b">
        <v>0</v>
      </c>
      <c r="P57" t="s">
        <v>218</v>
      </c>
      <c r="Q57" t="s">
        <v>218</v>
      </c>
      <c r="R57" t="s">
        <v>219</v>
      </c>
      <c r="S57">
        <v>0</v>
      </c>
    </row>
    <row r="58" spans="1:19" x14ac:dyDescent="0.35">
      <c r="A58">
        <v>13140</v>
      </c>
      <c r="B58" s="1" t="s">
        <v>262</v>
      </c>
      <c r="C58">
        <v>10504</v>
      </c>
      <c r="D58" s="1" t="s">
        <v>263</v>
      </c>
      <c r="E58" t="s">
        <v>264</v>
      </c>
      <c r="F58" t="s">
        <v>22</v>
      </c>
      <c r="G58" t="s">
        <v>76</v>
      </c>
      <c r="H58" t="s">
        <v>24</v>
      </c>
      <c r="I58" t="s">
        <v>106</v>
      </c>
      <c r="J58" t="s">
        <v>107</v>
      </c>
      <c r="K58" t="s">
        <v>108</v>
      </c>
      <c r="L58" t="s">
        <v>109</v>
      </c>
      <c r="M58" t="s">
        <v>110</v>
      </c>
      <c r="N58" t="s">
        <v>217</v>
      </c>
      <c r="O58" t="b">
        <v>0</v>
      </c>
      <c r="P58" t="s">
        <v>218</v>
      </c>
      <c r="Q58" t="s">
        <v>218</v>
      </c>
      <c r="R58" t="s">
        <v>219</v>
      </c>
      <c r="S58">
        <v>0</v>
      </c>
    </row>
    <row r="59" spans="1:19" x14ac:dyDescent="0.35">
      <c r="A59">
        <v>13141</v>
      </c>
      <c r="B59" s="1" t="s">
        <v>265</v>
      </c>
      <c r="C59">
        <v>10505</v>
      </c>
      <c r="D59" s="1" t="s">
        <v>266</v>
      </c>
      <c r="E59" t="s">
        <v>267</v>
      </c>
      <c r="F59" t="s">
        <v>22</v>
      </c>
      <c r="G59" t="s">
        <v>76</v>
      </c>
      <c r="H59" t="s">
        <v>24</v>
      </c>
      <c r="I59" t="s">
        <v>106</v>
      </c>
      <c r="J59" t="s">
        <v>107</v>
      </c>
      <c r="K59" t="s">
        <v>108</v>
      </c>
      <c r="L59" t="s">
        <v>109</v>
      </c>
      <c r="M59" t="s">
        <v>110</v>
      </c>
      <c r="N59" t="s">
        <v>217</v>
      </c>
      <c r="O59" t="b">
        <v>0</v>
      </c>
      <c r="P59" t="s">
        <v>218</v>
      </c>
      <c r="Q59" t="s">
        <v>218</v>
      </c>
      <c r="R59" t="s">
        <v>219</v>
      </c>
      <c r="S59">
        <v>0</v>
      </c>
    </row>
    <row r="60" spans="1:19" x14ac:dyDescent="0.35">
      <c r="A60">
        <v>13142</v>
      </c>
      <c r="B60" s="1" t="s">
        <v>268</v>
      </c>
      <c r="C60">
        <v>10506</v>
      </c>
      <c r="D60" s="1" t="s">
        <v>269</v>
      </c>
      <c r="E60" t="s">
        <v>270</v>
      </c>
      <c r="F60" t="s">
        <v>22</v>
      </c>
      <c r="G60" t="s">
        <v>76</v>
      </c>
      <c r="H60" t="s">
        <v>24</v>
      </c>
      <c r="I60" t="s">
        <v>106</v>
      </c>
      <c r="J60" t="s">
        <v>107</v>
      </c>
      <c r="K60" t="s">
        <v>108</v>
      </c>
      <c r="L60" t="s">
        <v>109</v>
      </c>
      <c r="M60" t="s">
        <v>110</v>
      </c>
      <c r="N60" t="s">
        <v>217</v>
      </c>
      <c r="O60" t="b">
        <v>0</v>
      </c>
      <c r="P60" t="s">
        <v>218</v>
      </c>
      <c r="Q60" t="s">
        <v>218</v>
      </c>
      <c r="R60" t="s">
        <v>219</v>
      </c>
      <c r="S60">
        <v>0</v>
      </c>
    </row>
    <row r="61" spans="1:19" x14ac:dyDescent="0.35">
      <c r="A61">
        <v>13143</v>
      </c>
      <c r="B61" s="1" t="s">
        <v>271</v>
      </c>
      <c r="C61">
        <v>10507</v>
      </c>
      <c r="D61" s="1" t="s">
        <v>272</v>
      </c>
      <c r="E61" t="s">
        <v>273</v>
      </c>
      <c r="F61" t="s">
        <v>22</v>
      </c>
      <c r="G61" t="s">
        <v>76</v>
      </c>
      <c r="H61" t="s">
        <v>24</v>
      </c>
      <c r="I61" t="s">
        <v>106</v>
      </c>
      <c r="J61" t="s">
        <v>107</v>
      </c>
      <c r="K61" t="s">
        <v>108</v>
      </c>
      <c r="L61" t="s">
        <v>109</v>
      </c>
      <c r="M61" t="s">
        <v>110</v>
      </c>
      <c r="N61" t="s">
        <v>217</v>
      </c>
      <c r="O61" t="b">
        <v>0</v>
      </c>
      <c r="P61" t="s">
        <v>218</v>
      </c>
      <c r="Q61" t="s">
        <v>218</v>
      </c>
      <c r="R61" t="s">
        <v>219</v>
      </c>
      <c r="S61">
        <v>0</v>
      </c>
    </row>
    <row r="62" spans="1:19" x14ac:dyDescent="0.35">
      <c r="A62">
        <v>13144</v>
      </c>
      <c r="B62" s="1" t="s">
        <v>274</v>
      </c>
      <c r="C62">
        <v>10508</v>
      </c>
      <c r="D62" s="1" t="s">
        <v>275</v>
      </c>
      <c r="E62" t="s">
        <v>276</v>
      </c>
      <c r="F62" t="s">
        <v>22</v>
      </c>
      <c r="G62" t="s">
        <v>76</v>
      </c>
      <c r="H62" t="s">
        <v>24</v>
      </c>
      <c r="I62" t="s">
        <v>106</v>
      </c>
      <c r="J62" t="s">
        <v>107</v>
      </c>
      <c r="K62" t="s">
        <v>108</v>
      </c>
      <c r="L62" t="s">
        <v>109</v>
      </c>
      <c r="M62" t="s">
        <v>110</v>
      </c>
      <c r="N62" t="s">
        <v>217</v>
      </c>
      <c r="O62" t="b">
        <v>0</v>
      </c>
      <c r="P62" t="s">
        <v>218</v>
      </c>
      <c r="Q62" t="s">
        <v>218</v>
      </c>
      <c r="R62" t="s">
        <v>219</v>
      </c>
      <c r="S62">
        <v>0</v>
      </c>
    </row>
    <row r="63" spans="1:19" x14ac:dyDescent="0.35">
      <c r="A63">
        <v>13145</v>
      </c>
      <c r="B63" s="1" t="s">
        <v>277</v>
      </c>
      <c r="C63">
        <v>10509</v>
      </c>
      <c r="D63" s="1" t="s">
        <v>278</v>
      </c>
      <c r="E63" t="s">
        <v>279</v>
      </c>
      <c r="F63" t="s">
        <v>22</v>
      </c>
      <c r="G63" t="s">
        <v>76</v>
      </c>
      <c r="H63" t="s">
        <v>24</v>
      </c>
      <c r="I63" t="s">
        <v>106</v>
      </c>
      <c r="J63" t="s">
        <v>107</v>
      </c>
      <c r="K63" t="s">
        <v>108</v>
      </c>
      <c r="L63" t="s">
        <v>109</v>
      </c>
      <c r="M63" t="s">
        <v>110</v>
      </c>
      <c r="N63" t="s">
        <v>217</v>
      </c>
      <c r="O63" t="b">
        <v>0</v>
      </c>
      <c r="P63" t="s">
        <v>218</v>
      </c>
      <c r="Q63" t="s">
        <v>218</v>
      </c>
      <c r="R63" t="s">
        <v>219</v>
      </c>
      <c r="S63">
        <v>0</v>
      </c>
    </row>
    <row r="64" spans="1:19" x14ac:dyDescent="0.35">
      <c r="A64">
        <v>13146</v>
      </c>
      <c r="B64" s="1" t="s">
        <v>280</v>
      </c>
      <c r="C64">
        <v>10510</v>
      </c>
      <c r="D64" s="1" t="s">
        <v>281</v>
      </c>
      <c r="E64" t="s">
        <v>282</v>
      </c>
      <c r="F64" t="s">
        <v>22</v>
      </c>
      <c r="G64" t="s">
        <v>76</v>
      </c>
      <c r="H64" t="s">
        <v>24</v>
      </c>
      <c r="I64" t="s">
        <v>106</v>
      </c>
      <c r="J64" t="s">
        <v>107</v>
      </c>
      <c r="K64" t="s">
        <v>108</v>
      </c>
      <c r="L64" t="s">
        <v>109</v>
      </c>
      <c r="M64" t="s">
        <v>110</v>
      </c>
      <c r="N64" t="s">
        <v>217</v>
      </c>
      <c r="O64" t="b">
        <v>0</v>
      </c>
      <c r="P64" t="s">
        <v>218</v>
      </c>
      <c r="Q64" t="s">
        <v>218</v>
      </c>
      <c r="R64" t="s">
        <v>219</v>
      </c>
      <c r="S64">
        <v>0</v>
      </c>
    </row>
    <row r="65" spans="1:19" x14ac:dyDescent="0.35">
      <c r="A65">
        <v>13147</v>
      </c>
      <c r="B65" s="1" t="s">
        <v>283</v>
      </c>
      <c r="C65">
        <v>10511</v>
      </c>
      <c r="D65" s="1" t="s">
        <v>284</v>
      </c>
      <c r="E65" t="s">
        <v>285</v>
      </c>
      <c r="F65" t="s">
        <v>22</v>
      </c>
      <c r="G65" t="s">
        <v>76</v>
      </c>
      <c r="H65" t="s">
        <v>24</v>
      </c>
      <c r="I65" t="s">
        <v>106</v>
      </c>
      <c r="J65" t="s">
        <v>107</v>
      </c>
      <c r="K65" t="s">
        <v>108</v>
      </c>
      <c r="L65" t="s">
        <v>109</v>
      </c>
      <c r="M65" t="s">
        <v>110</v>
      </c>
      <c r="N65" t="s">
        <v>217</v>
      </c>
      <c r="O65" t="b">
        <v>0</v>
      </c>
      <c r="P65" t="s">
        <v>218</v>
      </c>
      <c r="Q65" t="s">
        <v>218</v>
      </c>
      <c r="R65" t="s">
        <v>219</v>
      </c>
      <c r="S65">
        <v>0</v>
      </c>
    </row>
    <row r="66" spans="1:19" x14ac:dyDescent="0.35">
      <c r="A66">
        <v>13148</v>
      </c>
      <c r="B66" s="1" t="s">
        <v>286</v>
      </c>
      <c r="C66">
        <v>10514</v>
      </c>
      <c r="D66" s="1" t="s">
        <v>287</v>
      </c>
      <c r="E66" t="s">
        <v>288</v>
      </c>
      <c r="F66" t="s">
        <v>22</v>
      </c>
      <c r="G66" t="s">
        <v>76</v>
      </c>
      <c r="H66" t="s">
        <v>24</v>
      </c>
      <c r="I66" t="s">
        <v>106</v>
      </c>
      <c r="J66" t="s">
        <v>107</v>
      </c>
      <c r="K66" t="s">
        <v>108</v>
      </c>
      <c r="L66" t="s">
        <v>109</v>
      </c>
      <c r="M66" t="s">
        <v>110</v>
      </c>
      <c r="N66" t="s">
        <v>217</v>
      </c>
      <c r="O66" t="b">
        <v>0</v>
      </c>
      <c r="P66" t="s">
        <v>218</v>
      </c>
      <c r="Q66" t="s">
        <v>218</v>
      </c>
      <c r="R66" t="s">
        <v>219</v>
      </c>
      <c r="S66">
        <v>0</v>
      </c>
    </row>
    <row r="67" spans="1:19" x14ac:dyDescent="0.35">
      <c r="A67">
        <v>13149</v>
      </c>
      <c r="B67" s="1" t="s">
        <v>289</v>
      </c>
      <c r="C67">
        <v>10515</v>
      </c>
      <c r="D67" s="1" t="s">
        <v>290</v>
      </c>
      <c r="E67" t="s">
        <v>291</v>
      </c>
      <c r="F67" t="s">
        <v>22</v>
      </c>
      <c r="G67" t="s">
        <v>76</v>
      </c>
      <c r="H67" t="s">
        <v>24</v>
      </c>
      <c r="I67" t="s">
        <v>106</v>
      </c>
      <c r="J67" t="s">
        <v>107</v>
      </c>
      <c r="K67" t="s">
        <v>108</v>
      </c>
      <c r="L67" t="s">
        <v>109</v>
      </c>
      <c r="M67" t="s">
        <v>110</v>
      </c>
      <c r="N67" t="s">
        <v>217</v>
      </c>
      <c r="O67" t="b">
        <v>0</v>
      </c>
      <c r="P67" t="s">
        <v>218</v>
      </c>
      <c r="Q67" t="s">
        <v>218</v>
      </c>
      <c r="R67" t="s">
        <v>219</v>
      </c>
      <c r="S67">
        <v>0</v>
      </c>
    </row>
    <row r="68" spans="1:19" x14ac:dyDescent="0.35">
      <c r="A68">
        <v>13150</v>
      </c>
      <c r="B68" s="1" t="s">
        <v>292</v>
      </c>
      <c r="C68">
        <v>10516</v>
      </c>
      <c r="D68" s="1" t="s">
        <v>293</v>
      </c>
      <c r="E68" t="s">
        <v>294</v>
      </c>
      <c r="F68" t="s">
        <v>22</v>
      </c>
      <c r="G68" t="s">
        <v>76</v>
      </c>
      <c r="H68" t="s">
        <v>24</v>
      </c>
      <c r="I68" t="s">
        <v>106</v>
      </c>
      <c r="J68" t="s">
        <v>107</v>
      </c>
      <c r="K68" t="s">
        <v>108</v>
      </c>
      <c r="L68" t="s">
        <v>109</v>
      </c>
      <c r="M68" t="s">
        <v>110</v>
      </c>
      <c r="N68" t="s">
        <v>217</v>
      </c>
      <c r="O68" t="b">
        <v>0</v>
      </c>
      <c r="P68" t="s">
        <v>218</v>
      </c>
      <c r="Q68" t="s">
        <v>218</v>
      </c>
      <c r="R68" t="s">
        <v>219</v>
      </c>
      <c r="S68">
        <v>0</v>
      </c>
    </row>
    <row r="69" spans="1:19" x14ac:dyDescent="0.35">
      <c r="A69">
        <v>13151</v>
      </c>
      <c r="B69" s="1" t="s">
        <v>295</v>
      </c>
      <c r="C69">
        <v>10517</v>
      </c>
      <c r="D69" s="1" t="s">
        <v>296</v>
      </c>
      <c r="E69" t="s">
        <v>297</v>
      </c>
      <c r="F69" t="s">
        <v>22</v>
      </c>
      <c r="G69" t="s">
        <v>76</v>
      </c>
      <c r="H69" t="s">
        <v>24</v>
      </c>
      <c r="I69" t="s">
        <v>106</v>
      </c>
      <c r="J69" t="s">
        <v>107</v>
      </c>
      <c r="K69" t="s">
        <v>108</v>
      </c>
      <c r="L69" t="s">
        <v>109</v>
      </c>
      <c r="M69" t="s">
        <v>110</v>
      </c>
      <c r="N69" t="s">
        <v>217</v>
      </c>
      <c r="O69" t="b">
        <v>0</v>
      </c>
      <c r="P69" t="s">
        <v>218</v>
      </c>
      <c r="Q69" t="s">
        <v>218</v>
      </c>
      <c r="R69" t="s">
        <v>219</v>
      </c>
      <c r="S69">
        <v>0</v>
      </c>
    </row>
    <row r="70" spans="1:19" x14ac:dyDescent="0.35">
      <c r="A70">
        <v>13152</v>
      </c>
      <c r="B70" s="1" t="s">
        <v>298</v>
      </c>
      <c r="C70">
        <v>10518</v>
      </c>
      <c r="D70" s="1" t="s">
        <v>299</v>
      </c>
      <c r="E70" t="s">
        <v>300</v>
      </c>
      <c r="F70" t="s">
        <v>22</v>
      </c>
      <c r="G70" t="s">
        <v>76</v>
      </c>
      <c r="H70" t="s">
        <v>24</v>
      </c>
      <c r="I70" t="s">
        <v>106</v>
      </c>
      <c r="J70" t="s">
        <v>107</v>
      </c>
      <c r="K70" t="s">
        <v>108</v>
      </c>
      <c r="L70" t="s">
        <v>109</v>
      </c>
      <c r="M70" t="s">
        <v>110</v>
      </c>
      <c r="N70" t="s">
        <v>217</v>
      </c>
      <c r="O70" t="b">
        <v>0</v>
      </c>
      <c r="P70" t="s">
        <v>218</v>
      </c>
      <c r="Q70" t="s">
        <v>218</v>
      </c>
      <c r="R70" t="s">
        <v>219</v>
      </c>
      <c r="S70">
        <v>0</v>
      </c>
    </row>
    <row r="71" spans="1:19" x14ac:dyDescent="0.35">
      <c r="A71">
        <v>13153</v>
      </c>
      <c r="B71" s="1" t="s">
        <v>301</v>
      </c>
      <c r="C71">
        <v>10519</v>
      </c>
      <c r="D71" s="1" t="s">
        <v>302</v>
      </c>
      <c r="E71" t="s">
        <v>303</v>
      </c>
      <c r="F71" t="s">
        <v>22</v>
      </c>
      <c r="G71" t="s">
        <v>76</v>
      </c>
      <c r="H71" t="s">
        <v>24</v>
      </c>
      <c r="I71" t="s">
        <v>106</v>
      </c>
      <c r="J71" t="s">
        <v>107</v>
      </c>
      <c r="K71" t="s">
        <v>108</v>
      </c>
      <c r="L71" t="s">
        <v>109</v>
      </c>
      <c r="M71" t="s">
        <v>110</v>
      </c>
      <c r="N71" t="s">
        <v>217</v>
      </c>
      <c r="O71" t="b">
        <v>0</v>
      </c>
      <c r="P71" t="s">
        <v>218</v>
      </c>
      <c r="Q71" t="s">
        <v>218</v>
      </c>
      <c r="R71" t="s">
        <v>219</v>
      </c>
      <c r="S71">
        <v>0</v>
      </c>
    </row>
    <row r="72" spans="1:19" x14ac:dyDescent="0.35">
      <c r="A72">
        <v>13154</v>
      </c>
      <c r="B72" s="1" t="s">
        <v>304</v>
      </c>
      <c r="C72">
        <v>10520</v>
      </c>
      <c r="D72" s="1" t="s">
        <v>305</v>
      </c>
      <c r="E72" t="s">
        <v>306</v>
      </c>
      <c r="F72" t="s">
        <v>22</v>
      </c>
      <c r="G72" t="s">
        <v>76</v>
      </c>
      <c r="H72" t="s">
        <v>24</v>
      </c>
      <c r="I72" t="s">
        <v>106</v>
      </c>
      <c r="J72" t="s">
        <v>107</v>
      </c>
      <c r="K72" t="s">
        <v>108</v>
      </c>
      <c r="L72" t="s">
        <v>109</v>
      </c>
      <c r="M72" t="s">
        <v>110</v>
      </c>
      <c r="N72" t="s">
        <v>217</v>
      </c>
      <c r="O72" t="b">
        <v>0</v>
      </c>
      <c r="P72" t="s">
        <v>218</v>
      </c>
      <c r="Q72" t="s">
        <v>218</v>
      </c>
      <c r="R72" t="s">
        <v>219</v>
      </c>
      <c r="S72">
        <v>0</v>
      </c>
    </row>
    <row r="73" spans="1:19" x14ac:dyDescent="0.35">
      <c r="A73">
        <v>13155</v>
      </c>
      <c r="B73" s="1" t="s">
        <v>307</v>
      </c>
      <c r="C73">
        <v>10521</v>
      </c>
      <c r="D73" s="1" t="s">
        <v>308</v>
      </c>
      <c r="E73" t="s">
        <v>309</v>
      </c>
      <c r="F73" t="s">
        <v>22</v>
      </c>
      <c r="G73" t="s">
        <v>76</v>
      </c>
      <c r="H73" t="s">
        <v>24</v>
      </c>
      <c r="I73" t="s">
        <v>106</v>
      </c>
      <c r="J73" t="s">
        <v>107</v>
      </c>
      <c r="K73" t="s">
        <v>108</v>
      </c>
      <c r="L73" t="s">
        <v>109</v>
      </c>
      <c r="M73" t="s">
        <v>110</v>
      </c>
      <c r="N73" t="s">
        <v>217</v>
      </c>
      <c r="O73" t="b">
        <v>0</v>
      </c>
      <c r="P73" t="s">
        <v>218</v>
      </c>
      <c r="Q73" t="s">
        <v>218</v>
      </c>
      <c r="R73" t="s">
        <v>219</v>
      </c>
      <c r="S73">
        <v>0</v>
      </c>
    </row>
    <row r="74" spans="1:19" x14ac:dyDescent="0.35">
      <c r="A74">
        <v>13156</v>
      </c>
      <c r="B74" s="1" t="s">
        <v>310</v>
      </c>
      <c r="C74">
        <v>10522</v>
      </c>
      <c r="D74" s="1" t="s">
        <v>311</v>
      </c>
      <c r="E74" t="s">
        <v>312</v>
      </c>
      <c r="F74" t="s">
        <v>22</v>
      </c>
      <c r="G74" t="s">
        <v>76</v>
      </c>
      <c r="H74" t="s">
        <v>24</v>
      </c>
      <c r="I74" t="s">
        <v>106</v>
      </c>
      <c r="J74" t="s">
        <v>107</v>
      </c>
      <c r="K74" t="s">
        <v>108</v>
      </c>
      <c r="L74" t="s">
        <v>109</v>
      </c>
      <c r="M74" t="s">
        <v>110</v>
      </c>
      <c r="N74" t="s">
        <v>217</v>
      </c>
      <c r="O74" t="b">
        <v>0</v>
      </c>
      <c r="P74" t="s">
        <v>218</v>
      </c>
      <c r="Q74" t="s">
        <v>218</v>
      </c>
      <c r="R74" t="s">
        <v>219</v>
      </c>
      <c r="S74">
        <v>0</v>
      </c>
    </row>
    <row r="75" spans="1:19" x14ac:dyDescent="0.35">
      <c r="A75">
        <v>13157</v>
      </c>
      <c r="B75" s="1" t="s">
        <v>313</v>
      </c>
      <c r="C75">
        <v>10523</v>
      </c>
      <c r="D75" s="1" t="s">
        <v>314</v>
      </c>
      <c r="E75" t="s">
        <v>315</v>
      </c>
      <c r="F75" t="s">
        <v>22</v>
      </c>
      <c r="G75" t="s">
        <v>76</v>
      </c>
      <c r="H75" t="s">
        <v>24</v>
      </c>
      <c r="I75" t="s">
        <v>106</v>
      </c>
      <c r="J75" t="s">
        <v>107</v>
      </c>
      <c r="K75" t="s">
        <v>108</v>
      </c>
      <c r="L75" t="s">
        <v>109</v>
      </c>
      <c r="M75" t="s">
        <v>110</v>
      </c>
      <c r="N75" t="s">
        <v>217</v>
      </c>
      <c r="O75" t="b">
        <v>0</v>
      </c>
      <c r="P75" t="s">
        <v>218</v>
      </c>
      <c r="Q75" t="s">
        <v>218</v>
      </c>
      <c r="R75" t="s">
        <v>219</v>
      </c>
      <c r="S75">
        <v>0</v>
      </c>
    </row>
    <row r="76" spans="1:19" x14ac:dyDescent="0.35">
      <c r="A76">
        <v>13158</v>
      </c>
      <c r="B76" s="1" t="s">
        <v>316</v>
      </c>
      <c r="C76">
        <v>10524</v>
      </c>
      <c r="D76" s="1" t="s">
        <v>317</v>
      </c>
      <c r="E76" t="s">
        <v>318</v>
      </c>
      <c r="F76" t="s">
        <v>22</v>
      </c>
      <c r="G76" t="s">
        <v>76</v>
      </c>
      <c r="H76" t="s">
        <v>24</v>
      </c>
      <c r="I76" t="s">
        <v>106</v>
      </c>
      <c r="J76" t="s">
        <v>107</v>
      </c>
      <c r="K76" t="s">
        <v>108</v>
      </c>
      <c r="L76" t="s">
        <v>109</v>
      </c>
      <c r="M76" t="s">
        <v>110</v>
      </c>
      <c r="N76" t="s">
        <v>217</v>
      </c>
      <c r="O76" t="b">
        <v>0</v>
      </c>
      <c r="P76" t="s">
        <v>218</v>
      </c>
      <c r="Q76" t="s">
        <v>218</v>
      </c>
      <c r="R76" t="s">
        <v>219</v>
      </c>
      <c r="S76">
        <v>0</v>
      </c>
    </row>
    <row r="77" spans="1:19" x14ac:dyDescent="0.35">
      <c r="A77">
        <v>13162</v>
      </c>
      <c r="B77" s="1" t="s">
        <v>319</v>
      </c>
      <c r="C77">
        <v>10527</v>
      </c>
      <c r="D77" s="1" t="s">
        <v>320</v>
      </c>
      <c r="E77" t="s">
        <v>321</v>
      </c>
      <c r="F77" t="s">
        <v>22</v>
      </c>
      <c r="G77" t="s">
        <v>76</v>
      </c>
      <c r="H77" t="s">
        <v>24</v>
      </c>
      <c r="I77" t="s">
        <v>106</v>
      </c>
      <c r="J77" t="s">
        <v>107</v>
      </c>
      <c r="K77" t="s">
        <v>108</v>
      </c>
      <c r="L77" t="s">
        <v>109</v>
      </c>
      <c r="M77" t="s">
        <v>110</v>
      </c>
      <c r="N77" t="s">
        <v>322</v>
      </c>
      <c r="O77" t="b">
        <v>0</v>
      </c>
      <c r="P77" t="s">
        <v>323</v>
      </c>
      <c r="Q77" t="s">
        <v>323</v>
      </c>
      <c r="R77" t="s">
        <v>112</v>
      </c>
      <c r="S77">
        <v>0</v>
      </c>
    </row>
    <row r="78" spans="1:19" x14ac:dyDescent="0.35">
      <c r="A78">
        <v>13163</v>
      </c>
      <c r="B78" s="1" t="s">
        <v>324</v>
      </c>
      <c r="C78">
        <v>10528</v>
      </c>
      <c r="D78" s="1" t="s">
        <v>325</v>
      </c>
      <c r="E78" t="s">
        <v>326</v>
      </c>
      <c r="F78" t="s">
        <v>22</v>
      </c>
      <c r="G78" t="s">
        <v>76</v>
      </c>
      <c r="H78" t="s">
        <v>24</v>
      </c>
      <c r="I78" t="s">
        <v>106</v>
      </c>
      <c r="J78" t="s">
        <v>107</v>
      </c>
      <c r="K78" t="s">
        <v>108</v>
      </c>
      <c r="L78" t="s">
        <v>109</v>
      </c>
      <c r="M78" t="s">
        <v>110</v>
      </c>
      <c r="N78" t="s">
        <v>322</v>
      </c>
      <c r="O78" t="b">
        <v>0</v>
      </c>
      <c r="P78" t="s">
        <v>323</v>
      </c>
      <c r="Q78" t="s">
        <v>323</v>
      </c>
      <c r="R78" t="s">
        <v>112</v>
      </c>
      <c r="S78">
        <v>0</v>
      </c>
    </row>
    <row r="79" spans="1:19" x14ac:dyDescent="0.35">
      <c r="A79">
        <v>13164</v>
      </c>
      <c r="B79" s="1" t="s">
        <v>327</v>
      </c>
      <c r="C79">
        <v>10529</v>
      </c>
      <c r="D79" s="1" t="s">
        <v>328</v>
      </c>
      <c r="E79" t="s">
        <v>329</v>
      </c>
      <c r="F79" t="s">
        <v>22</v>
      </c>
      <c r="G79" t="s">
        <v>76</v>
      </c>
      <c r="H79" t="s">
        <v>24</v>
      </c>
      <c r="I79" t="s">
        <v>106</v>
      </c>
      <c r="J79" t="s">
        <v>107</v>
      </c>
      <c r="K79" t="s">
        <v>108</v>
      </c>
      <c r="L79" t="s">
        <v>109</v>
      </c>
      <c r="M79" t="s">
        <v>110</v>
      </c>
      <c r="N79" t="s">
        <v>322</v>
      </c>
      <c r="O79" t="b">
        <v>0</v>
      </c>
      <c r="P79" t="s">
        <v>323</v>
      </c>
      <c r="Q79" t="s">
        <v>323</v>
      </c>
      <c r="R79" t="s">
        <v>112</v>
      </c>
      <c r="S79">
        <v>0</v>
      </c>
    </row>
    <row r="80" spans="1:19" x14ac:dyDescent="0.35">
      <c r="A80">
        <v>13165</v>
      </c>
      <c r="B80" s="1" t="s">
        <v>330</v>
      </c>
      <c r="C80">
        <v>10530</v>
      </c>
      <c r="D80" s="1" t="s">
        <v>331</v>
      </c>
      <c r="E80" t="s">
        <v>332</v>
      </c>
      <c r="F80" t="s">
        <v>22</v>
      </c>
      <c r="G80" t="s">
        <v>76</v>
      </c>
      <c r="H80" t="s">
        <v>24</v>
      </c>
      <c r="I80" t="s">
        <v>106</v>
      </c>
      <c r="J80" t="s">
        <v>107</v>
      </c>
      <c r="K80" t="s">
        <v>108</v>
      </c>
      <c r="L80" t="s">
        <v>109</v>
      </c>
      <c r="M80" t="s">
        <v>110</v>
      </c>
      <c r="N80" t="s">
        <v>322</v>
      </c>
      <c r="O80" t="b">
        <v>0</v>
      </c>
      <c r="P80" t="s">
        <v>323</v>
      </c>
      <c r="Q80" t="s">
        <v>323</v>
      </c>
      <c r="R80" t="s">
        <v>112</v>
      </c>
      <c r="S80">
        <v>0</v>
      </c>
    </row>
    <row r="81" spans="1:19" x14ac:dyDescent="0.35">
      <c r="A81">
        <v>13166</v>
      </c>
      <c r="B81" s="1" t="s">
        <v>333</v>
      </c>
      <c r="C81">
        <v>10531</v>
      </c>
      <c r="D81" s="1" t="s">
        <v>334</v>
      </c>
      <c r="E81" t="s">
        <v>335</v>
      </c>
      <c r="F81" t="s">
        <v>22</v>
      </c>
      <c r="G81" t="s">
        <v>76</v>
      </c>
      <c r="H81" t="s">
        <v>24</v>
      </c>
      <c r="I81" t="s">
        <v>106</v>
      </c>
      <c r="J81" t="s">
        <v>107</v>
      </c>
      <c r="K81" t="s">
        <v>108</v>
      </c>
      <c r="L81" t="s">
        <v>109</v>
      </c>
      <c r="M81" t="s">
        <v>110</v>
      </c>
      <c r="N81" t="s">
        <v>322</v>
      </c>
      <c r="O81" t="b">
        <v>0</v>
      </c>
      <c r="P81" t="s">
        <v>323</v>
      </c>
      <c r="Q81" t="s">
        <v>323</v>
      </c>
      <c r="R81" t="s">
        <v>112</v>
      </c>
      <c r="S81">
        <v>0</v>
      </c>
    </row>
    <row r="82" spans="1:19" x14ac:dyDescent="0.35">
      <c r="A82">
        <v>13167</v>
      </c>
      <c r="B82" s="1" t="s">
        <v>336</v>
      </c>
      <c r="C82">
        <v>10532</v>
      </c>
      <c r="D82" s="1" t="s">
        <v>337</v>
      </c>
      <c r="E82" t="s">
        <v>338</v>
      </c>
      <c r="F82" t="s">
        <v>22</v>
      </c>
      <c r="G82" t="s">
        <v>76</v>
      </c>
      <c r="H82" t="s">
        <v>24</v>
      </c>
      <c r="I82" t="s">
        <v>106</v>
      </c>
      <c r="J82" t="s">
        <v>107</v>
      </c>
      <c r="K82" t="s">
        <v>108</v>
      </c>
      <c r="L82" t="s">
        <v>109</v>
      </c>
      <c r="M82" t="s">
        <v>110</v>
      </c>
      <c r="N82" t="s">
        <v>322</v>
      </c>
      <c r="O82" t="b">
        <v>0</v>
      </c>
      <c r="P82" t="s">
        <v>323</v>
      </c>
      <c r="Q82" t="s">
        <v>323</v>
      </c>
      <c r="R82" t="s">
        <v>112</v>
      </c>
      <c r="S82">
        <v>0</v>
      </c>
    </row>
    <row r="83" spans="1:19" x14ac:dyDescent="0.35">
      <c r="A83">
        <v>13168</v>
      </c>
      <c r="B83" s="1" t="s">
        <v>339</v>
      </c>
      <c r="C83">
        <v>10533</v>
      </c>
      <c r="D83" s="1" t="s">
        <v>340</v>
      </c>
      <c r="E83" t="s">
        <v>341</v>
      </c>
      <c r="F83" t="s">
        <v>22</v>
      </c>
      <c r="G83" t="s">
        <v>76</v>
      </c>
      <c r="H83" t="s">
        <v>24</v>
      </c>
      <c r="I83" t="s">
        <v>106</v>
      </c>
      <c r="J83" t="s">
        <v>107</v>
      </c>
      <c r="K83" t="s">
        <v>108</v>
      </c>
      <c r="L83" t="s">
        <v>109</v>
      </c>
      <c r="M83" t="s">
        <v>110</v>
      </c>
      <c r="N83" t="s">
        <v>322</v>
      </c>
      <c r="O83" t="b">
        <v>0</v>
      </c>
      <c r="P83" t="s">
        <v>323</v>
      </c>
      <c r="Q83" t="s">
        <v>323</v>
      </c>
      <c r="R83" t="s">
        <v>112</v>
      </c>
      <c r="S83">
        <v>0</v>
      </c>
    </row>
    <row r="84" spans="1:19" x14ac:dyDescent="0.35">
      <c r="A84">
        <v>13169</v>
      </c>
      <c r="B84" s="1" t="s">
        <v>342</v>
      </c>
      <c r="C84">
        <v>10534</v>
      </c>
      <c r="D84" s="1" t="s">
        <v>343</v>
      </c>
      <c r="E84" t="s">
        <v>344</v>
      </c>
      <c r="F84" t="s">
        <v>22</v>
      </c>
      <c r="G84" t="s">
        <v>76</v>
      </c>
      <c r="H84" t="s">
        <v>24</v>
      </c>
      <c r="I84" t="s">
        <v>106</v>
      </c>
      <c r="J84" t="s">
        <v>107</v>
      </c>
      <c r="K84" t="s">
        <v>108</v>
      </c>
      <c r="L84" t="s">
        <v>109</v>
      </c>
      <c r="M84" t="s">
        <v>110</v>
      </c>
      <c r="N84" t="s">
        <v>322</v>
      </c>
      <c r="O84" t="b">
        <v>0</v>
      </c>
      <c r="P84" t="s">
        <v>323</v>
      </c>
      <c r="Q84" t="s">
        <v>323</v>
      </c>
      <c r="R84" t="s">
        <v>112</v>
      </c>
      <c r="S84">
        <v>0</v>
      </c>
    </row>
    <row r="85" spans="1:19" x14ac:dyDescent="0.35">
      <c r="A85">
        <v>13170</v>
      </c>
      <c r="B85" s="1" t="s">
        <v>345</v>
      </c>
      <c r="C85">
        <v>10535</v>
      </c>
      <c r="D85" s="1" t="s">
        <v>346</v>
      </c>
      <c r="E85" t="s">
        <v>347</v>
      </c>
      <c r="F85" t="s">
        <v>22</v>
      </c>
      <c r="G85" t="s">
        <v>76</v>
      </c>
      <c r="H85" t="s">
        <v>24</v>
      </c>
      <c r="I85" t="s">
        <v>106</v>
      </c>
      <c r="J85" t="s">
        <v>107</v>
      </c>
      <c r="K85" t="s">
        <v>108</v>
      </c>
      <c r="L85" t="s">
        <v>109</v>
      </c>
      <c r="M85" t="s">
        <v>110</v>
      </c>
      <c r="N85" t="s">
        <v>322</v>
      </c>
      <c r="O85" t="b">
        <v>0</v>
      </c>
      <c r="P85" t="s">
        <v>323</v>
      </c>
      <c r="Q85" t="s">
        <v>323</v>
      </c>
      <c r="R85" t="s">
        <v>112</v>
      </c>
      <c r="S85">
        <v>0</v>
      </c>
    </row>
    <row r="86" spans="1:19" x14ac:dyDescent="0.35">
      <c r="A86">
        <v>13171</v>
      </c>
      <c r="B86" s="1" t="s">
        <v>348</v>
      </c>
      <c r="C86">
        <v>10536</v>
      </c>
      <c r="D86" s="1" t="s">
        <v>349</v>
      </c>
      <c r="E86" t="s">
        <v>350</v>
      </c>
      <c r="F86" t="s">
        <v>22</v>
      </c>
      <c r="G86" t="s">
        <v>76</v>
      </c>
      <c r="H86" t="s">
        <v>24</v>
      </c>
      <c r="I86" t="s">
        <v>106</v>
      </c>
      <c r="J86" t="s">
        <v>107</v>
      </c>
      <c r="K86" t="s">
        <v>108</v>
      </c>
      <c r="L86" t="s">
        <v>109</v>
      </c>
      <c r="M86" t="s">
        <v>110</v>
      </c>
      <c r="N86" t="s">
        <v>322</v>
      </c>
      <c r="O86" t="b">
        <v>0</v>
      </c>
      <c r="P86" t="s">
        <v>323</v>
      </c>
      <c r="Q86" t="s">
        <v>323</v>
      </c>
      <c r="R86" t="s">
        <v>112</v>
      </c>
      <c r="S86">
        <v>0</v>
      </c>
    </row>
    <row r="87" spans="1:19" x14ac:dyDescent="0.35">
      <c r="A87">
        <v>13172</v>
      </c>
      <c r="B87" s="1" t="s">
        <v>351</v>
      </c>
      <c r="C87">
        <v>10537</v>
      </c>
      <c r="D87" s="1" t="s">
        <v>352</v>
      </c>
      <c r="E87" t="s">
        <v>353</v>
      </c>
      <c r="F87" t="s">
        <v>22</v>
      </c>
      <c r="G87" t="s">
        <v>76</v>
      </c>
      <c r="H87" t="s">
        <v>24</v>
      </c>
      <c r="I87" t="s">
        <v>106</v>
      </c>
      <c r="J87" t="s">
        <v>107</v>
      </c>
      <c r="K87" t="s">
        <v>108</v>
      </c>
      <c r="L87" t="s">
        <v>109</v>
      </c>
      <c r="M87" t="s">
        <v>110</v>
      </c>
      <c r="N87" t="s">
        <v>322</v>
      </c>
      <c r="O87" t="b">
        <v>0</v>
      </c>
      <c r="P87" t="s">
        <v>323</v>
      </c>
      <c r="Q87" t="s">
        <v>323</v>
      </c>
      <c r="R87" t="s">
        <v>112</v>
      </c>
      <c r="S87">
        <v>0</v>
      </c>
    </row>
    <row r="88" spans="1:19" x14ac:dyDescent="0.35">
      <c r="A88">
        <v>13173</v>
      </c>
      <c r="B88" s="1" t="s">
        <v>354</v>
      </c>
      <c r="C88">
        <v>10538</v>
      </c>
      <c r="D88" s="1" t="s">
        <v>355</v>
      </c>
      <c r="E88" t="s">
        <v>356</v>
      </c>
      <c r="F88" t="s">
        <v>22</v>
      </c>
      <c r="G88" t="s">
        <v>76</v>
      </c>
      <c r="H88" t="s">
        <v>24</v>
      </c>
      <c r="I88" t="s">
        <v>106</v>
      </c>
      <c r="J88" t="s">
        <v>107</v>
      </c>
      <c r="K88" t="s">
        <v>108</v>
      </c>
      <c r="L88" t="s">
        <v>109</v>
      </c>
      <c r="M88" t="s">
        <v>110</v>
      </c>
      <c r="N88" t="s">
        <v>322</v>
      </c>
      <c r="O88" t="b">
        <v>0</v>
      </c>
      <c r="P88" t="s">
        <v>323</v>
      </c>
      <c r="Q88" t="s">
        <v>323</v>
      </c>
      <c r="R88" t="s">
        <v>112</v>
      </c>
      <c r="S88">
        <v>0</v>
      </c>
    </row>
    <row r="89" spans="1:19" x14ac:dyDescent="0.35">
      <c r="A89">
        <v>13174</v>
      </c>
      <c r="B89" s="1" t="s">
        <v>357</v>
      </c>
      <c r="C89">
        <v>10540</v>
      </c>
      <c r="D89" s="1" t="s">
        <v>358</v>
      </c>
      <c r="E89" t="s">
        <v>359</v>
      </c>
      <c r="F89" t="s">
        <v>22</v>
      </c>
      <c r="G89" t="s">
        <v>76</v>
      </c>
      <c r="H89" t="s">
        <v>24</v>
      </c>
      <c r="I89" t="s">
        <v>106</v>
      </c>
      <c r="J89" t="s">
        <v>107</v>
      </c>
      <c r="K89" t="s">
        <v>108</v>
      </c>
      <c r="L89" t="s">
        <v>109</v>
      </c>
      <c r="M89" t="s">
        <v>110</v>
      </c>
      <c r="N89" t="s">
        <v>322</v>
      </c>
      <c r="O89" t="b">
        <v>0</v>
      </c>
      <c r="P89" t="s">
        <v>323</v>
      </c>
      <c r="Q89" t="s">
        <v>323</v>
      </c>
      <c r="R89" t="s">
        <v>112</v>
      </c>
      <c r="S89">
        <v>0</v>
      </c>
    </row>
    <row r="90" spans="1:19" x14ac:dyDescent="0.35">
      <c r="A90">
        <v>13175</v>
      </c>
      <c r="B90" s="1" t="s">
        <v>360</v>
      </c>
      <c r="C90">
        <v>10541</v>
      </c>
      <c r="D90" s="1" t="s">
        <v>361</v>
      </c>
      <c r="E90" t="s">
        <v>362</v>
      </c>
      <c r="F90" t="s">
        <v>22</v>
      </c>
      <c r="G90" t="s">
        <v>76</v>
      </c>
      <c r="H90" t="s">
        <v>24</v>
      </c>
      <c r="I90" t="s">
        <v>106</v>
      </c>
      <c r="J90" t="s">
        <v>107</v>
      </c>
      <c r="K90" t="s">
        <v>108</v>
      </c>
      <c r="L90" t="s">
        <v>109</v>
      </c>
      <c r="M90" t="s">
        <v>110</v>
      </c>
      <c r="N90" t="s">
        <v>322</v>
      </c>
      <c r="O90" t="b">
        <v>0</v>
      </c>
      <c r="P90" t="s">
        <v>323</v>
      </c>
      <c r="Q90" t="s">
        <v>323</v>
      </c>
      <c r="R90" t="s">
        <v>112</v>
      </c>
      <c r="S90">
        <v>0</v>
      </c>
    </row>
    <row r="91" spans="1:19" x14ac:dyDescent="0.35">
      <c r="A91">
        <v>13176</v>
      </c>
      <c r="B91" s="1" t="s">
        <v>363</v>
      </c>
      <c r="C91">
        <v>10542</v>
      </c>
      <c r="D91" s="1" t="s">
        <v>364</v>
      </c>
      <c r="E91" t="s">
        <v>365</v>
      </c>
      <c r="F91" t="s">
        <v>22</v>
      </c>
      <c r="G91" t="s">
        <v>76</v>
      </c>
      <c r="H91" t="s">
        <v>24</v>
      </c>
      <c r="I91" t="s">
        <v>106</v>
      </c>
      <c r="J91" t="s">
        <v>107</v>
      </c>
      <c r="K91" t="s">
        <v>108</v>
      </c>
      <c r="L91" t="s">
        <v>109</v>
      </c>
      <c r="M91" t="s">
        <v>110</v>
      </c>
      <c r="N91" t="s">
        <v>322</v>
      </c>
      <c r="O91" t="b">
        <v>0</v>
      </c>
      <c r="P91" t="s">
        <v>323</v>
      </c>
      <c r="Q91" t="s">
        <v>323</v>
      </c>
      <c r="R91" t="s">
        <v>112</v>
      </c>
      <c r="S91">
        <v>0</v>
      </c>
    </row>
    <row r="92" spans="1:19" x14ac:dyDescent="0.35">
      <c r="A92">
        <v>13177</v>
      </c>
      <c r="B92" s="1" t="s">
        <v>366</v>
      </c>
      <c r="C92">
        <v>10544</v>
      </c>
      <c r="D92" s="1" t="s">
        <v>367</v>
      </c>
      <c r="E92" t="s">
        <v>368</v>
      </c>
      <c r="F92" t="s">
        <v>22</v>
      </c>
      <c r="G92" t="s">
        <v>76</v>
      </c>
      <c r="H92" t="s">
        <v>24</v>
      </c>
      <c r="I92" t="s">
        <v>106</v>
      </c>
      <c r="J92" t="s">
        <v>107</v>
      </c>
      <c r="K92" t="s">
        <v>108</v>
      </c>
      <c r="L92" t="s">
        <v>109</v>
      </c>
      <c r="M92" t="s">
        <v>110</v>
      </c>
      <c r="N92" t="s">
        <v>322</v>
      </c>
      <c r="O92" t="b">
        <v>0</v>
      </c>
      <c r="P92" t="s">
        <v>323</v>
      </c>
      <c r="Q92" t="s">
        <v>323</v>
      </c>
      <c r="R92" t="s">
        <v>112</v>
      </c>
      <c r="S92">
        <v>0</v>
      </c>
    </row>
    <row r="93" spans="1:19" x14ac:dyDescent="0.35">
      <c r="A93">
        <v>13178</v>
      </c>
      <c r="B93" s="1" t="s">
        <v>369</v>
      </c>
      <c r="C93">
        <v>10545</v>
      </c>
      <c r="D93" s="1" t="s">
        <v>370</v>
      </c>
      <c r="E93" t="s">
        <v>371</v>
      </c>
      <c r="F93" t="s">
        <v>22</v>
      </c>
      <c r="G93" t="s">
        <v>76</v>
      </c>
      <c r="H93" t="s">
        <v>24</v>
      </c>
      <c r="I93" t="s">
        <v>106</v>
      </c>
      <c r="J93" t="s">
        <v>107</v>
      </c>
      <c r="K93" t="s">
        <v>108</v>
      </c>
      <c r="L93" t="s">
        <v>109</v>
      </c>
      <c r="M93" t="s">
        <v>110</v>
      </c>
      <c r="N93" t="s">
        <v>322</v>
      </c>
      <c r="O93" t="b">
        <v>0</v>
      </c>
      <c r="P93" t="s">
        <v>323</v>
      </c>
      <c r="Q93" t="s">
        <v>323</v>
      </c>
      <c r="R93" t="s">
        <v>112</v>
      </c>
      <c r="S93">
        <v>0</v>
      </c>
    </row>
    <row r="94" spans="1:19" x14ac:dyDescent="0.35">
      <c r="A94">
        <v>13179</v>
      </c>
      <c r="B94" s="1" t="s">
        <v>372</v>
      </c>
      <c r="C94">
        <v>10546</v>
      </c>
      <c r="D94" s="1" t="s">
        <v>373</v>
      </c>
      <c r="E94" t="s">
        <v>374</v>
      </c>
      <c r="F94" t="s">
        <v>22</v>
      </c>
      <c r="G94" t="s">
        <v>76</v>
      </c>
      <c r="H94" t="s">
        <v>24</v>
      </c>
      <c r="I94" t="s">
        <v>106</v>
      </c>
      <c r="J94" t="s">
        <v>107</v>
      </c>
      <c r="K94" t="s">
        <v>108</v>
      </c>
      <c r="L94" t="s">
        <v>109</v>
      </c>
      <c r="M94" t="s">
        <v>110</v>
      </c>
      <c r="N94" t="s">
        <v>322</v>
      </c>
      <c r="O94" t="b">
        <v>0</v>
      </c>
      <c r="P94" t="s">
        <v>323</v>
      </c>
      <c r="Q94" t="s">
        <v>323</v>
      </c>
      <c r="R94" t="s">
        <v>112</v>
      </c>
      <c r="S94">
        <v>0</v>
      </c>
    </row>
    <row r="95" spans="1:19" x14ac:dyDescent="0.35">
      <c r="A95">
        <v>13180</v>
      </c>
      <c r="B95" s="1" t="s">
        <v>375</v>
      </c>
      <c r="C95">
        <v>10547</v>
      </c>
      <c r="D95" s="1" t="s">
        <v>376</v>
      </c>
      <c r="E95" t="s">
        <v>377</v>
      </c>
      <c r="F95" t="s">
        <v>22</v>
      </c>
      <c r="G95" t="s">
        <v>76</v>
      </c>
      <c r="H95" t="s">
        <v>24</v>
      </c>
      <c r="I95" t="s">
        <v>106</v>
      </c>
      <c r="J95" t="s">
        <v>107</v>
      </c>
      <c r="K95" t="s">
        <v>108</v>
      </c>
      <c r="L95" t="s">
        <v>109</v>
      </c>
      <c r="M95" t="s">
        <v>110</v>
      </c>
      <c r="N95" t="s">
        <v>322</v>
      </c>
      <c r="O95" t="b">
        <v>0</v>
      </c>
      <c r="P95" t="s">
        <v>323</v>
      </c>
      <c r="Q95" t="s">
        <v>323</v>
      </c>
      <c r="R95" t="s">
        <v>112</v>
      </c>
      <c r="S95">
        <v>0</v>
      </c>
    </row>
    <row r="96" spans="1:19" x14ac:dyDescent="0.35">
      <c r="A96">
        <v>13181</v>
      </c>
      <c r="B96" s="1" t="s">
        <v>378</v>
      </c>
      <c r="C96">
        <v>10548</v>
      </c>
      <c r="D96" s="1" t="s">
        <v>379</v>
      </c>
      <c r="E96" t="s">
        <v>380</v>
      </c>
      <c r="F96" t="s">
        <v>22</v>
      </c>
      <c r="G96" t="s">
        <v>76</v>
      </c>
      <c r="H96" t="s">
        <v>24</v>
      </c>
      <c r="I96" t="s">
        <v>106</v>
      </c>
      <c r="J96" t="s">
        <v>107</v>
      </c>
      <c r="K96" t="s">
        <v>108</v>
      </c>
      <c r="L96" t="s">
        <v>109</v>
      </c>
      <c r="M96" t="s">
        <v>110</v>
      </c>
      <c r="N96" t="s">
        <v>322</v>
      </c>
      <c r="O96" t="b">
        <v>0</v>
      </c>
      <c r="P96" t="s">
        <v>323</v>
      </c>
      <c r="Q96" t="s">
        <v>323</v>
      </c>
      <c r="R96" t="s">
        <v>112</v>
      </c>
      <c r="S96">
        <v>0</v>
      </c>
    </row>
    <row r="97" spans="1:19" x14ac:dyDescent="0.35">
      <c r="A97">
        <v>13182</v>
      </c>
      <c r="B97" s="1" t="s">
        <v>381</v>
      </c>
      <c r="C97">
        <v>10549</v>
      </c>
      <c r="D97" s="1" t="s">
        <v>382</v>
      </c>
      <c r="E97" t="s">
        <v>383</v>
      </c>
      <c r="F97" t="s">
        <v>22</v>
      </c>
      <c r="G97" t="s">
        <v>76</v>
      </c>
      <c r="H97" t="s">
        <v>24</v>
      </c>
      <c r="I97" t="s">
        <v>106</v>
      </c>
      <c r="J97" t="s">
        <v>107</v>
      </c>
      <c r="K97" t="s">
        <v>108</v>
      </c>
      <c r="L97" t="s">
        <v>109</v>
      </c>
      <c r="M97" t="s">
        <v>110</v>
      </c>
      <c r="N97" t="s">
        <v>322</v>
      </c>
      <c r="O97" t="b">
        <v>0</v>
      </c>
      <c r="P97" t="s">
        <v>323</v>
      </c>
      <c r="Q97" t="s">
        <v>323</v>
      </c>
      <c r="R97" t="s">
        <v>112</v>
      </c>
      <c r="S97">
        <v>0</v>
      </c>
    </row>
    <row r="98" spans="1:19" x14ac:dyDescent="0.35">
      <c r="A98">
        <v>13183</v>
      </c>
      <c r="B98" s="1" t="s">
        <v>384</v>
      </c>
      <c r="C98">
        <v>10550</v>
      </c>
      <c r="D98" s="1" t="s">
        <v>385</v>
      </c>
      <c r="E98" t="s">
        <v>386</v>
      </c>
      <c r="F98" t="s">
        <v>22</v>
      </c>
      <c r="G98" t="s">
        <v>76</v>
      </c>
      <c r="H98" t="s">
        <v>24</v>
      </c>
      <c r="I98" t="s">
        <v>106</v>
      </c>
      <c r="J98" t="s">
        <v>107</v>
      </c>
      <c r="K98" t="s">
        <v>108</v>
      </c>
      <c r="L98" t="s">
        <v>109</v>
      </c>
      <c r="M98" t="s">
        <v>110</v>
      </c>
      <c r="N98" t="s">
        <v>322</v>
      </c>
      <c r="O98" t="b">
        <v>0</v>
      </c>
      <c r="P98" t="s">
        <v>323</v>
      </c>
      <c r="Q98" t="s">
        <v>323</v>
      </c>
      <c r="R98" t="s">
        <v>112</v>
      </c>
      <c r="S98">
        <v>0</v>
      </c>
    </row>
    <row r="99" spans="1:19" x14ac:dyDescent="0.35">
      <c r="A99">
        <v>13184</v>
      </c>
      <c r="B99" s="1" t="s">
        <v>387</v>
      </c>
      <c r="C99">
        <v>10551</v>
      </c>
      <c r="D99" s="1" t="s">
        <v>388</v>
      </c>
      <c r="E99" t="s">
        <v>389</v>
      </c>
      <c r="F99" t="s">
        <v>22</v>
      </c>
      <c r="G99" t="s">
        <v>76</v>
      </c>
      <c r="H99" t="s">
        <v>24</v>
      </c>
      <c r="I99" t="s">
        <v>106</v>
      </c>
      <c r="J99" t="s">
        <v>107</v>
      </c>
      <c r="K99" t="s">
        <v>108</v>
      </c>
      <c r="L99" t="s">
        <v>109</v>
      </c>
      <c r="M99" t="s">
        <v>110</v>
      </c>
      <c r="N99" t="s">
        <v>322</v>
      </c>
      <c r="O99" t="b">
        <v>0</v>
      </c>
      <c r="P99" t="s">
        <v>323</v>
      </c>
      <c r="Q99" t="s">
        <v>323</v>
      </c>
      <c r="R99" t="s">
        <v>112</v>
      </c>
      <c r="S99">
        <v>0</v>
      </c>
    </row>
    <row r="100" spans="1:19" x14ac:dyDescent="0.35">
      <c r="A100">
        <v>13185</v>
      </c>
      <c r="B100" s="1" t="s">
        <v>390</v>
      </c>
      <c r="C100">
        <v>10552</v>
      </c>
      <c r="D100" s="1" t="s">
        <v>391</v>
      </c>
      <c r="E100" t="s">
        <v>392</v>
      </c>
      <c r="F100" t="s">
        <v>22</v>
      </c>
      <c r="G100" t="s">
        <v>76</v>
      </c>
      <c r="H100" t="s">
        <v>24</v>
      </c>
      <c r="I100" t="s">
        <v>106</v>
      </c>
      <c r="J100" t="s">
        <v>107</v>
      </c>
      <c r="K100" t="s">
        <v>108</v>
      </c>
      <c r="L100" t="s">
        <v>109</v>
      </c>
      <c r="M100" t="s">
        <v>110</v>
      </c>
      <c r="N100" t="s">
        <v>322</v>
      </c>
      <c r="O100" t="b">
        <v>0</v>
      </c>
      <c r="P100" t="s">
        <v>323</v>
      </c>
      <c r="Q100" t="s">
        <v>323</v>
      </c>
      <c r="R100" t="s">
        <v>112</v>
      </c>
      <c r="S100">
        <v>0</v>
      </c>
    </row>
    <row r="101" spans="1:19" x14ac:dyDescent="0.35">
      <c r="A101">
        <v>13186</v>
      </c>
      <c r="B101" s="1" t="s">
        <v>393</v>
      </c>
      <c r="C101">
        <v>10553</v>
      </c>
      <c r="D101" s="1" t="s">
        <v>394</v>
      </c>
      <c r="E101" t="s">
        <v>395</v>
      </c>
      <c r="F101" t="s">
        <v>22</v>
      </c>
      <c r="G101" t="s">
        <v>76</v>
      </c>
      <c r="H101" t="s">
        <v>24</v>
      </c>
      <c r="I101" t="s">
        <v>106</v>
      </c>
      <c r="J101" t="s">
        <v>107</v>
      </c>
      <c r="K101" t="s">
        <v>108</v>
      </c>
      <c r="L101" t="s">
        <v>109</v>
      </c>
      <c r="M101" t="s">
        <v>110</v>
      </c>
      <c r="N101" t="s">
        <v>322</v>
      </c>
      <c r="O101" t="b">
        <v>0</v>
      </c>
      <c r="P101" t="s">
        <v>323</v>
      </c>
      <c r="Q101" t="s">
        <v>323</v>
      </c>
      <c r="R101" t="s">
        <v>112</v>
      </c>
      <c r="S101">
        <v>0</v>
      </c>
    </row>
    <row r="102" spans="1:19" x14ac:dyDescent="0.35">
      <c r="A102">
        <v>13187</v>
      </c>
      <c r="B102" s="1" t="s">
        <v>396</v>
      </c>
      <c r="C102">
        <v>10554</v>
      </c>
      <c r="D102" s="1" t="s">
        <v>397</v>
      </c>
      <c r="E102" t="s">
        <v>398</v>
      </c>
      <c r="F102" t="s">
        <v>22</v>
      </c>
      <c r="G102" t="s">
        <v>76</v>
      </c>
      <c r="H102" t="s">
        <v>24</v>
      </c>
      <c r="I102" t="s">
        <v>106</v>
      </c>
      <c r="J102" t="s">
        <v>107</v>
      </c>
      <c r="K102" t="s">
        <v>108</v>
      </c>
      <c r="L102" t="s">
        <v>109</v>
      </c>
      <c r="M102" t="s">
        <v>110</v>
      </c>
      <c r="N102" t="s">
        <v>322</v>
      </c>
      <c r="O102" t="b">
        <v>0</v>
      </c>
      <c r="P102" t="s">
        <v>323</v>
      </c>
      <c r="Q102" t="s">
        <v>323</v>
      </c>
      <c r="R102" t="s">
        <v>112</v>
      </c>
      <c r="S102">
        <v>0</v>
      </c>
    </row>
    <row r="103" spans="1:19" x14ac:dyDescent="0.35">
      <c r="A103">
        <v>13188</v>
      </c>
      <c r="B103" s="1" t="s">
        <v>399</v>
      </c>
      <c r="C103">
        <v>10555</v>
      </c>
      <c r="D103" s="1" t="s">
        <v>400</v>
      </c>
      <c r="E103" t="s">
        <v>401</v>
      </c>
      <c r="F103" t="s">
        <v>22</v>
      </c>
      <c r="G103" t="s">
        <v>76</v>
      </c>
      <c r="H103" t="s">
        <v>24</v>
      </c>
      <c r="I103" t="s">
        <v>106</v>
      </c>
      <c r="J103" t="s">
        <v>107</v>
      </c>
      <c r="K103" t="s">
        <v>108</v>
      </c>
      <c r="L103" t="s">
        <v>109</v>
      </c>
      <c r="M103" t="s">
        <v>110</v>
      </c>
      <c r="N103" t="s">
        <v>322</v>
      </c>
      <c r="O103" t="b">
        <v>0</v>
      </c>
      <c r="P103" t="s">
        <v>323</v>
      </c>
      <c r="Q103" t="s">
        <v>323</v>
      </c>
      <c r="R103" t="s">
        <v>112</v>
      </c>
      <c r="S103">
        <v>0</v>
      </c>
    </row>
    <row r="104" spans="1:19" x14ac:dyDescent="0.35">
      <c r="A104">
        <v>13189</v>
      </c>
      <c r="B104" s="1" t="s">
        <v>402</v>
      </c>
      <c r="C104">
        <v>10556</v>
      </c>
      <c r="D104" s="1" t="s">
        <v>403</v>
      </c>
      <c r="E104" t="s">
        <v>404</v>
      </c>
      <c r="F104" t="s">
        <v>22</v>
      </c>
      <c r="G104" t="s">
        <v>76</v>
      </c>
      <c r="H104" t="s">
        <v>24</v>
      </c>
      <c r="I104" t="s">
        <v>106</v>
      </c>
      <c r="J104" t="s">
        <v>107</v>
      </c>
      <c r="K104" t="s">
        <v>108</v>
      </c>
      <c r="L104" t="s">
        <v>109</v>
      </c>
      <c r="M104" t="s">
        <v>110</v>
      </c>
      <c r="N104" t="s">
        <v>322</v>
      </c>
      <c r="O104" t="b">
        <v>0</v>
      </c>
      <c r="P104" t="s">
        <v>323</v>
      </c>
      <c r="Q104" t="s">
        <v>323</v>
      </c>
      <c r="R104" t="s">
        <v>112</v>
      </c>
      <c r="S104">
        <v>0</v>
      </c>
    </row>
    <row r="105" spans="1:19" x14ac:dyDescent="0.35">
      <c r="A105">
        <v>13194</v>
      </c>
      <c r="B105" s="1" t="s">
        <v>405</v>
      </c>
      <c r="C105">
        <v>10568</v>
      </c>
      <c r="D105" s="1" t="s">
        <v>406</v>
      </c>
      <c r="E105" t="s">
        <v>407</v>
      </c>
      <c r="F105" t="s">
        <v>22</v>
      </c>
      <c r="G105" t="s">
        <v>76</v>
      </c>
      <c r="H105" t="s">
        <v>24</v>
      </c>
      <c r="I105" t="s">
        <v>106</v>
      </c>
      <c r="J105" t="s">
        <v>107</v>
      </c>
      <c r="K105" t="s">
        <v>108</v>
      </c>
      <c r="L105" t="s">
        <v>109</v>
      </c>
      <c r="M105" t="s">
        <v>110</v>
      </c>
      <c r="N105" t="s">
        <v>408</v>
      </c>
      <c r="O105" t="b">
        <v>0</v>
      </c>
      <c r="P105" t="s">
        <v>409</v>
      </c>
      <c r="Q105" t="s">
        <v>409</v>
      </c>
      <c r="R105" t="s">
        <v>218</v>
      </c>
      <c r="S105">
        <v>0</v>
      </c>
    </row>
    <row r="106" spans="1:19" x14ac:dyDescent="0.35">
      <c r="A106">
        <v>13195</v>
      </c>
      <c r="B106" s="1" t="s">
        <v>410</v>
      </c>
      <c r="C106">
        <v>10569</v>
      </c>
      <c r="D106" s="1" t="s">
        <v>411</v>
      </c>
      <c r="E106" t="s">
        <v>412</v>
      </c>
      <c r="F106" t="s">
        <v>22</v>
      </c>
      <c r="G106" t="s">
        <v>76</v>
      </c>
      <c r="H106" t="s">
        <v>24</v>
      </c>
      <c r="I106" t="s">
        <v>106</v>
      </c>
      <c r="J106" t="s">
        <v>107</v>
      </c>
      <c r="K106" t="s">
        <v>108</v>
      </c>
      <c r="L106" t="s">
        <v>109</v>
      </c>
      <c r="M106" t="s">
        <v>110</v>
      </c>
      <c r="N106" t="s">
        <v>408</v>
      </c>
      <c r="O106" t="b">
        <v>0</v>
      </c>
      <c r="P106" t="s">
        <v>409</v>
      </c>
      <c r="Q106" t="s">
        <v>409</v>
      </c>
      <c r="R106" t="s">
        <v>218</v>
      </c>
      <c r="S106">
        <v>0</v>
      </c>
    </row>
    <row r="107" spans="1:19" x14ac:dyDescent="0.35">
      <c r="A107">
        <v>13197</v>
      </c>
      <c r="B107" s="1" t="s">
        <v>413</v>
      </c>
      <c r="C107">
        <v>10570</v>
      </c>
      <c r="D107" s="1" t="s">
        <v>414</v>
      </c>
      <c r="E107" t="s">
        <v>415</v>
      </c>
      <c r="F107" t="s">
        <v>22</v>
      </c>
      <c r="G107" t="s">
        <v>76</v>
      </c>
      <c r="H107" t="s">
        <v>24</v>
      </c>
      <c r="I107" t="s">
        <v>106</v>
      </c>
      <c r="J107" t="s">
        <v>107</v>
      </c>
      <c r="K107" t="s">
        <v>108</v>
      </c>
      <c r="L107" t="s">
        <v>109</v>
      </c>
      <c r="M107" t="s">
        <v>110</v>
      </c>
      <c r="N107" t="s">
        <v>408</v>
      </c>
      <c r="O107" t="b">
        <v>0</v>
      </c>
      <c r="P107" t="s">
        <v>409</v>
      </c>
      <c r="Q107" t="s">
        <v>409</v>
      </c>
      <c r="R107" t="s">
        <v>218</v>
      </c>
      <c r="S107">
        <v>0</v>
      </c>
    </row>
    <row r="108" spans="1:19" x14ac:dyDescent="0.35">
      <c r="A108">
        <v>13198</v>
      </c>
      <c r="B108" s="1" t="s">
        <v>416</v>
      </c>
      <c r="C108">
        <v>10571</v>
      </c>
      <c r="D108" s="1" t="s">
        <v>417</v>
      </c>
      <c r="E108" t="s">
        <v>418</v>
      </c>
      <c r="F108" t="s">
        <v>22</v>
      </c>
      <c r="G108" t="s">
        <v>76</v>
      </c>
      <c r="H108" t="s">
        <v>24</v>
      </c>
      <c r="I108" t="s">
        <v>106</v>
      </c>
      <c r="J108" t="s">
        <v>107</v>
      </c>
      <c r="K108" t="s">
        <v>108</v>
      </c>
      <c r="L108" t="s">
        <v>109</v>
      </c>
      <c r="M108" t="s">
        <v>110</v>
      </c>
      <c r="N108" t="s">
        <v>408</v>
      </c>
      <c r="O108" t="b">
        <v>0</v>
      </c>
      <c r="P108" t="s">
        <v>409</v>
      </c>
      <c r="Q108" t="s">
        <v>409</v>
      </c>
      <c r="R108" t="s">
        <v>218</v>
      </c>
      <c r="S108">
        <v>0</v>
      </c>
    </row>
    <row r="109" spans="1:19" x14ac:dyDescent="0.35">
      <c r="A109">
        <v>13199</v>
      </c>
      <c r="B109" s="1" t="s">
        <v>419</v>
      </c>
      <c r="C109">
        <v>10572</v>
      </c>
      <c r="D109" s="1" t="s">
        <v>420</v>
      </c>
      <c r="E109" t="s">
        <v>421</v>
      </c>
      <c r="F109" t="s">
        <v>22</v>
      </c>
      <c r="G109" t="s">
        <v>76</v>
      </c>
      <c r="H109" t="s">
        <v>24</v>
      </c>
      <c r="I109" t="s">
        <v>106</v>
      </c>
      <c r="J109" t="s">
        <v>107</v>
      </c>
      <c r="K109" t="s">
        <v>108</v>
      </c>
      <c r="L109" t="s">
        <v>109</v>
      </c>
      <c r="M109" t="s">
        <v>110</v>
      </c>
      <c r="N109" t="s">
        <v>408</v>
      </c>
      <c r="O109" t="b">
        <v>0</v>
      </c>
      <c r="P109" t="s">
        <v>409</v>
      </c>
      <c r="Q109" t="s">
        <v>409</v>
      </c>
      <c r="R109" t="s">
        <v>218</v>
      </c>
      <c r="S109">
        <v>0</v>
      </c>
    </row>
    <row r="110" spans="1:19" x14ac:dyDescent="0.35">
      <c r="A110">
        <v>13200</v>
      </c>
      <c r="B110" s="1" t="s">
        <v>422</v>
      </c>
      <c r="C110">
        <v>10573</v>
      </c>
      <c r="D110" s="1" t="s">
        <v>423</v>
      </c>
      <c r="E110" t="s">
        <v>424</v>
      </c>
      <c r="F110" t="s">
        <v>22</v>
      </c>
      <c r="G110" t="s">
        <v>76</v>
      </c>
      <c r="H110" t="s">
        <v>24</v>
      </c>
      <c r="I110" t="s">
        <v>106</v>
      </c>
      <c r="J110" t="s">
        <v>107</v>
      </c>
      <c r="K110" t="s">
        <v>108</v>
      </c>
      <c r="L110" t="s">
        <v>109</v>
      </c>
      <c r="M110" t="s">
        <v>110</v>
      </c>
      <c r="N110" t="s">
        <v>408</v>
      </c>
      <c r="O110" t="b">
        <v>0</v>
      </c>
      <c r="P110" t="s">
        <v>409</v>
      </c>
      <c r="Q110" t="s">
        <v>409</v>
      </c>
      <c r="R110" t="s">
        <v>218</v>
      </c>
      <c r="S110">
        <v>0</v>
      </c>
    </row>
    <row r="111" spans="1:19" x14ac:dyDescent="0.35">
      <c r="A111">
        <v>13201</v>
      </c>
      <c r="B111" s="1" t="s">
        <v>425</v>
      </c>
      <c r="C111">
        <v>10574</v>
      </c>
      <c r="D111" s="1" t="s">
        <v>426</v>
      </c>
      <c r="E111" t="s">
        <v>427</v>
      </c>
      <c r="F111" t="s">
        <v>22</v>
      </c>
      <c r="G111" t="s">
        <v>76</v>
      </c>
      <c r="H111" t="s">
        <v>24</v>
      </c>
      <c r="I111" t="s">
        <v>106</v>
      </c>
      <c r="J111" t="s">
        <v>107</v>
      </c>
      <c r="K111" t="s">
        <v>108</v>
      </c>
      <c r="L111" t="s">
        <v>109</v>
      </c>
      <c r="M111" t="s">
        <v>110</v>
      </c>
      <c r="N111" t="s">
        <v>408</v>
      </c>
      <c r="O111" t="b">
        <v>0</v>
      </c>
      <c r="P111" t="s">
        <v>409</v>
      </c>
      <c r="Q111" t="s">
        <v>409</v>
      </c>
      <c r="R111" t="s">
        <v>218</v>
      </c>
      <c r="S111">
        <v>0</v>
      </c>
    </row>
    <row r="112" spans="1:19" x14ac:dyDescent="0.35">
      <c r="A112">
        <v>13202</v>
      </c>
      <c r="B112" s="1" t="s">
        <v>428</v>
      </c>
      <c r="C112">
        <v>10575</v>
      </c>
      <c r="D112" s="1" t="s">
        <v>429</v>
      </c>
      <c r="E112" t="s">
        <v>430</v>
      </c>
      <c r="F112" t="s">
        <v>22</v>
      </c>
      <c r="G112" t="s">
        <v>76</v>
      </c>
      <c r="H112" t="s">
        <v>24</v>
      </c>
      <c r="I112" t="s">
        <v>106</v>
      </c>
      <c r="J112" t="s">
        <v>107</v>
      </c>
      <c r="K112" t="s">
        <v>108</v>
      </c>
      <c r="L112" t="s">
        <v>109</v>
      </c>
      <c r="M112" t="s">
        <v>110</v>
      </c>
      <c r="N112" t="s">
        <v>408</v>
      </c>
      <c r="O112" t="b">
        <v>0</v>
      </c>
      <c r="P112" t="s">
        <v>409</v>
      </c>
      <c r="Q112" t="s">
        <v>409</v>
      </c>
      <c r="R112" t="s">
        <v>218</v>
      </c>
      <c r="S112">
        <v>0</v>
      </c>
    </row>
    <row r="113" spans="1:19" x14ac:dyDescent="0.35">
      <c r="A113">
        <v>13203</v>
      </c>
      <c r="B113" s="1" t="s">
        <v>431</v>
      </c>
      <c r="C113">
        <v>10576</v>
      </c>
      <c r="D113" s="1" t="s">
        <v>432</v>
      </c>
      <c r="E113" t="s">
        <v>433</v>
      </c>
      <c r="F113" t="s">
        <v>22</v>
      </c>
      <c r="G113" t="s">
        <v>76</v>
      </c>
      <c r="H113" t="s">
        <v>24</v>
      </c>
      <c r="I113" t="s">
        <v>106</v>
      </c>
      <c r="J113" t="s">
        <v>107</v>
      </c>
      <c r="K113" t="s">
        <v>108</v>
      </c>
      <c r="L113" t="s">
        <v>109</v>
      </c>
      <c r="M113" t="s">
        <v>110</v>
      </c>
      <c r="N113" t="s">
        <v>408</v>
      </c>
      <c r="O113" t="b">
        <v>0</v>
      </c>
      <c r="P113" t="s">
        <v>409</v>
      </c>
      <c r="Q113" t="s">
        <v>409</v>
      </c>
      <c r="R113" t="s">
        <v>218</v>
      </c>
      <c r="S113">
        <v>0</v>
      </c>
    </row>
    <row r="114" spans="1:19" x14ac:dyDescent="0.35">
      <c r="A114">
        <v>13204</v>
      </c>
      <c r="B114" s="1" t="s">
        <v>434</v>
      </c>
      <c r="C114">
        <v>10578</v>
      </c>
      <c r="D114" s="1" t="s">
        <v>435</v>
      </c>
      <c r="E114" t="s">
        <v>436</v>
      </c>
      <c r="F114" t="s">
        <v>22</v>
      </c>
      <c r="G114" t="s">
        <v>76</v>
      </c>
      <c r="H114" t="s">
        <v>24</v>
      </c>
      <c r="I114" t="s">
        <v>106</v>
      </c>
      <c r="J114" t="s">
        <v>107</v>
      </c>
      <c r="K114" t="s">
        <v>108</v>
      </c>
      <c r="L114" t="s">
        <v>109</v>
      </c>
      <c r="M114" t="s">
        <v>110</v>
      </c>
      <c r="N114" t="s">
        <v>408</v>
      </c>
      <c r="O114" t="b">
        <v>0</v>
      </c>
      <c r="P114" t="s">
        <v>409</v>
      </c>
      <c r="Q114" t="s">
        <v>409</v>
      </c>
      <c r="R114" t="s">
        <v>218</v>
      </c>
      <c r="S114">
        <v>0</v>
      </c>
    </row>
    <row r="115" spans="1:19" x14ac:dyDescent="0.35">
      <c r="A115">
        <v>13205</v>
      </c>
      <c r="B115" s="1" t="s">
        <v>437</v>
      </c>
      <c r="C115">
        <v>10579</v>
      </c>
      <c r="D115" s="1" t="s">
        <v>438</v>
      </c>
      <c r="E115" t="s">
        <v>439</v>
      </c>
      <c r="F115" t="s">
        <v>22</v>
      </c>
      <c r="G115" t="s">
        <v>76</v>
      </c>
      <c r="H115" t="s">
        <v>24</v>
      </c>
      <c r="I115" t="s">
        <v>106</v>
      </c>
      <c r="J115" t="s">
        <v>107</v>
      </c>
      <c r="K115" t="s">
        <v>108</v>
      </c>
      <c r="L115" t="s">
        <v>109</v>
      </c>
      <c r="M115" t="s">
        <v>110</v>
      </c>
      <c r="N115" t="s">
        <v>408</v>
      </c>
      <c r="O115" t="b">
        <v>0</v>
      </c>
      <c r="P115" t="s">
        <v>409</v>
      </c>
      <c r="Q115" t="s">
        <v>409</v>
      </c>
      <c r="R115" t="s">
        <v>218</v>
      </c>
      <c r="S115">
        <v>0</v>
      </c>
    </row>
    <row r="116" spans="1:19" x14ac:dyDescent="0.35">
      <c r="A116">
        <v>13206</v>
      </c>
      <c r="B116" s="1" t="s">
        <v>440</v>
      </c>
      <c r="C116">
        <v>10580</v>
      </c>
      <c r="D116" s="1" t="s">
        <v>441</v>
      </c>
      <c r="E116" t="s">
        <v>442</v>
      </c>
      <c r="F116" t="s">
        <v>22</v>
      </c>
      <c r="G116" t="s">
        <v>76</v>
      </c>
      <c r="H116" t="s">
        <v>24</v>
      </c>
      <c r="I116" t="s">
        <v>106</v>
      </c>
      <c r="J116" t="s">
        <v>107</v>
      </c>
      <c r="K116" t="s">
        <v>108</v>
      </c>
      <c r="L116" t="s">
        <v>109</v>
      </c>
      <c r="M116" t="s">
        <v>110</v>
      </c>
      <c r="N116" t="s">
        <v>408</v>
      </c>
      <c r="O116" t="b">
        <v>0</v>
      </c>
      <c r="P116" t="s">
        <v>409</v>
      </c>
      <c r="Q116" t="s">
        <v>409</v>
      </c>
      <c r="R116" t="s">
        <v>218</v>
      </c>
      <c r="S116">
        <v>0</v>
      </c>
    </row>
    <row r="117" spans="1:19" x14ac:dyDescent="0.35">
      <c r="A117">
        <v>13207</v>
      </c>
      <c r="B117" s="1" t="s">
        <v>443</v>
      </c>
      <c r="C117">
        <v>10581</v>
      </c>
      <c r="D117" s="1" t="s">
        <v>444</v>
      </c>
      <c r="E117" t="s">
        <v>445</v>
      </c>
      <c r="F117" t="s">
        <v>22</v>
      </c>
      <c r="G117" t="s">
        <v>76</v>
      </c>
      <c r="H117" t="s">
        <v>24</v>
      </c>
      <c r="I117" t="s">
        <v>106</v>
      </c>
      <c r="J117" t="s">
        <v>107</v>
      </c>
      <c r="K117" t="s">
        <v>108</v>
      </c>
      <c r="L117" t="s">
        <v>109</v>
      </c>
      <c r="M117" t="s">
        <v>110</v>
      </c>
      <c r="N117" t="s">
        <v>408</v>
      </c>
      <c r="O117" t="b">
        <v>0</v>
      </c>
      <c r="P117" t="s">
        <v>409</v>
      </c>
      <c r="Q117" t="s">
        <v>409</v>
      </c>
      <c r="R117" t="s">
        <v>218</v>
      </c>
      <c r="S117">
        <v>0</v>
      </c>
    </row>
    <row r="118" spans="1:19" x14ac:dyDescent="0.35">
      <c r="A118">
        <v>13208</v>
      </c>
      <c r="B118" s="1" t="s">
        <v>446</v>
      </c>
      <c r="C118">
        <v>10582</v>
      </c>
      <c r="D118" s="1" t="s">
        <v>447</v>
      </c>
      <c r="E118" t="s">
        <v>448</v>
      </c>
      <c r="F118" t="s">
        <v>22</v>
      </c>
      <c r="G118" t="s">
        <v>76</v>
      </c>
      <c r="H118" t="s">
        <v>24</v>
      </c>
      <c r="I118" t="s">
        <v>106</v>
      </c>
      <c r="J118" t="s">
        <v>107</v>
      </c>
      <c r="K118" t="s">
        <v>108</v>
      </c>
      <c r="L118" t="s">
        <v>109</v>
      </c>
      <c r="M118" t="s">
        <v>110</v>
      </c>
      <c r="N118" t="s">
        <v>408</v>
      </c>
      <c r="O118" t="b">
        <v>0</v>
      </c>
      <c r="P118" t="s">
        <v>409</v>
      </c>
      <c r="Q118" t="s">
        <v>409</v>
      </c>
      <c r="R118" t="s">
        <v>218</v>
      </c>
      <c r="S118">
        <v>0</v>
      </c>
    </row>
    <row r="119" spans="1:19" x14ac:dyDescent="0.35">
      <c r="A119">
        <v>13209</v>
      </c>
      <c r="B119" s="1" t="s">
        <v>449</v>
      </c>
      <c r="C119">
        <v>10583</v>
      </c>
      <c r="D119" s="1" t="s">
        <v>450</v>
      </c>
      <c r="E119" t="s">
        <v>451</v>
      </c>
      <c r="F119" t="s">
        <v>22</v>
      </c>
      <c r="G119" t="s">
        <v>76</v>
      </c>
      <c r="H119" t="s">
        <v>24</v>
      </c>
      <c r="I119" t="s">
        <v>106</v>
      </c>
      <c r="J119" t="s">
        <v>107</v>
      </c>
      <c r="K119" t="s">
        <v>108</v>
      </c>
      <c r="L119" t="s">
        <v>109</v>
      </c>
      <c r="M119" t="s">
        <v>110</v>
      </c>
      <c r="N119" t="s">
        <v>408</v>
      </c>
      <c r="O119" t="b">
        <v>0</v>
      </c>
      <c r="P119" t="s">
        <v>409</v>
      </c>
      <c r="Q119" t="s">
        <v>409</v>
      </c>
      <c r="R119" t="s">
        <v>218</v>
      </c>
      <c r="S119">
        <v>0</v>
      </c>
    </row>
    <row r="120" spans="1:19" x14ac:dyDescent="0.35">
      <c r="A120">
        <v>13210</v>
      </c>
      <c r="B120" s="1" t="s">
        <v>452</v>
      </c>
      <c r="C120">
        <v>10584</v>
      </c>
      <c r="D120" s="1" t="s">
        <v>453</v>
      </c>
      <c r="E120" t="s">
        <v>454</v>
      </c>
      <c r="F120" t="s">
        <v>22</v>
      </c>
      <c r="G120" t="s">
        <v>76</v>
      </c>
      <c r="H120" t="s">
        <v>24</v>
      </c>
      <c r="I120" t="s">
        <v>106</v>
      </c>
      <c r="J120" t="s">
        <v>107</v>
      </c>
      <c r="K120" t="s">
        <v>108</v>
      </c>
      <c r="L120" t="s">
        <v>109</v>
      </c>
      <c r="M120" t="s">
        <v>110</v>
      </c>
      <c r="N120" t="s">
        <v>408</v>
      </c>
      <c r="O120" t="b">
        <v>0</v>
      </c>
      <c r="P120" t="s">
        <v>409</v>
      </c>
      <c r="Q120" t="s">
        <v>409</v>
      </c>
      <c r="R120" t="s">
        <v>218</v>
      </c>
      <c r="S120">
        <v>0</v>
      </c>
    </row>
    <row r="121" spans="1:19" x14ac:dyDescent="0.35">
      <c r="A121">
        <v>13211</v>
      </c>
      <c r="B121" s="1" t="s">
        <v>455</v>
      </c>
      <c r="C121">
        <v>10586</v>
      </c>
      <c r="D121" s="1" t="s">
        <v>456</v>
      </c>
      <c r="E121" t="s">
        <v>457</v>
      </c>
      <c r="F121" t="s">
        <v>22</v>
      </c>
      <c r="G121" t="s">
        <v>76</v>
      </c>
      <c r="H121" t="s">
        <v>24</v>
      </c>
      <c r="I121" t="s">
        <v>106</v>
      </c>
      <c r="J121" t="s">
        <v>107</v>
      </c>
      <c r="K121" t="s">
        <v>108</v>
      </c>
      <c r="L121" t="s">
        <v>109</v>
      </c>
      <c r="M121" t="s">
        <v>110</v>
      </c>
      <c r="N121" t="s">
        <v>408</v>
      </c>
      <c r="O121" t="b">
        <v>0</v>
      </c>
      <c r="P121" t="s">
        <v>409</v>
      </c>
      <c r="Q121" t="s">
        <v>409</v>
      </c>
      <c r="R121" t="s">
        <v>218</v>
      </c>
      <c r="S121">
        <v>0</v>
      </c>
    </row>
    <row r="122" spans="1:19" x14ac:dyDescent="0.35">
      <c r="A122">
        <v>13212</v>
      </c>
      <c r="B122" s="1" t="s">
        <v>458</v>
      </c>
      <c r="C122">
        <v>10587</v>
      </c>
      <c r="D122" s="1" t="s">
        <v>459</v>
      </c>
      <c r="E122" t="s">
        <v>460</v>
      </c>
      <c r="F122" t="s">
        <v>22</v>
      </c>
      <c r="G122" t="s">
        <v>76</v>
      </c>
      <c r="H122" t="s">
        <v>24</v>
      </c>
      <c r="I122" t="s">
        <v>106</v>
      </c>
      <c r="J122" t="s">
        <v>107</v>
      </c>
      <c r="K122" t="s">
        <v>108</v>
      </c>
      <c r="L122" t="s">
        <v>109</v>
      </c>
      <c r="M122" t="s">
        <v>110</v>
      </c>
      <c r="N122" t="s">
        <v>408</v>
      </c>
      <c r="O122" t="b">
        <v>0</v>
      </c>
      <c r="P122" t="s">
        <v>409</v>
      </c>
      <c r="Q122" t="s">
        <v>409</v>
      </c>
      <c r="R122" t="s">
        <v>218</v>
      </c>
      <c r="S122">
        <v>0</v>
      </c>
    </row>
    <row r="123" spans="1:19" x14ac:dyDescent="0.35">
      <c r="A123">
        <v>13213</v>
      </c>
      <c r="B123" s="1" t="s">
        <v>461</v>
      </c>
      <c r="C123">
        <v>10588</v>
      </c>
      <c r="D123" s="1" t="s">
        <v>462</v>
      </c>
      <c r="E123" t="s">
        <v>463</v>
      </c>
      <c r="F123" t="s">
        <v>22</v>
      </c>
      <c r="G123" t="s">
        <v>76</v>
      </c>
      <c r="H123" t="s">
        <v>24</v>
      </c>
      <c r="I123" t="s">
        <v>106</v>
      </c>
      <c r="J123" t="s">
        <v>107</v>
      </c>
      <c r="K123" t="s">
        <v>108</v>
      </c>
      <c r="L123" t="s">
        <v>109</v>
      </c>
      <c r="M123" t="s">
        <v>110</v>
      </c>
      <c r="N123" t="s">
        <v>408</v>
      </c>
      <c r="O123" t="b">
        <v>0</v>
      </c>
      <c r="P123" t="s">
        <v>409</v>
      </c>
      <c r="Q123" t="s">
        <v>409</v>
      </c>
      <c r="R123" t="s">
        <v>218</v>
      </c>
      <c r="S123">
        <v>0</v>
      </c>
    </row>
    <row r="124" spans="1:19" x14ac:dyDescent="0.35">
      <c r="A124">
        <v>13214</v>
      </c>
      <c r="B124" s="1" t="s">
        <v>464</v>
      </c>
      <c r="C124">
        <v>10589</v>
      </c>
      <c r="D124" s="1" t="s">
        <v>465</v>
      </c>
      <c r="E124" t="s">
        <v>466</v>
      </c>
      <c r="F124" t="s">
        <v>22</v>
      </c>
      <c r="G124" t="s">
        <v>76</v>
      </c>
      <c r="H124" t="s">
        <v>24</v>
      </c>
      <c r="I124" t="s">
        <v>106</v>
      </c>
      <c r="J124" t="s">
        <v>107</v>
      </c>
      <c r="K124" t="s">
        <v>108</v>
      </c>
      <c r="L124" t="s">
        <v>109</v>
      </c>
      <c r="M124" t="s">
        <v>110</v>
      </c>
      <c r="N124" t="s">
        <v>408</v>
      </c>
      <c r="O124" t="b">
        <v>0</v>
      </c>
      <c r="P124" t="s">
        <v>409</v>
      </c>
      <c r="Q124" t="s">
        <v>409</v>
      </c>
      <c r="R124" t="s">
        <v>218</v>
      </c>
      <c r="S124">
        <v>0</v>
      </c>
    </row>
    <row r="125" spans="1:19" x14ac:dyDescent="0.35">
      <c r="A125">
        <v>13215</v>
      </c>
      <c r="B125" s="1" t="s">
        <v>467</v>
      </c>
      <c r="C125">
        <v>10590</v>
      </c>
      <c r="D125" s="1" t="s">
        <v>468</v>
      </c>
      <c r="E125" t="s">
        <v>469</v>
      </c>
      <c r="F125" t="s">
        <v>22</v>
      </c>
      <c r="G125" t="s">
        <v>76</v>
      </c>
      <c r="H125" t="s">
        <v>24</v>
      </c>
      <c r="I125" t="s">
        <v>106</v>
      </c>
      <c r="J125" t="s">
        <v>107</v>
      </c>
      <c r="K125" t="s">
        <v>108</v>
      </c>
      <c r="L125" t="s">
        <v>109</v>
      </c>
      <c r="M125" t="s">
        <v>110</v>
      </c>
      <c r="N125" t="s">
        <v>408</v>
      </c>
      <c r="O125" t="b">
        <v>0</v>
      </c>
      <c r="P125" t="s">
        <v>409</v>
      </c>
      <c r="Q125" t="s">
        <v>409</v>
      </c>
      <c r="R125" t="s">
        <v>218</v>
      </c>
      <c r="S125">
        <v>0</v>
      </c>
    </row>
    <row r="126" spans="1:19" x14ac:dyDescent="0.35">
      <c r="A126">
        <v>13216</v>
      </c>
      <c r="B126" s="1" t="s">
        <v>470</v>
      </c>
      <c r="C126">
        <v>10591</v>
      </c>
      <c r="D126" s="1" t="s">
        <v>471</v>
      </c>
      <c r="E126" t="s">
        <v>472</v>
      </c>
      <c r="F126" t="s">
        <v>22</v>
      </c>
      <c r="G126" t="s">
        <v>76</v>
      </c>
      <c r="H126" t="s">
        <v>24</v>
      </c>
      <c r="I126" t="s">
        <v>106</v>
      </c>
      <c r="J126" t="s">
        <v>107</v>
      </c>
      <c r="K126" t="s">
        <v>108</v>
      </c>
      <c r="L126" t="s">
        <v>109</v>
      </c>
      <c r="M126" t="s">
        <v>110</v>
      </c>
      <c r="N126" t="s">
        <v>408</v>
      </c>
      <c r="O126" t="b">
        <v>0</v>
      </c>
      <c r="P126" t="s">
        <v>409</v>
      </c>
      <c r="Q126" t="s">
        <v>409</v>
      </c>
      <c r="R126" t="s">
        <v>218</v>
      </c>
      <c r="S126">
        <v>0</v>
      </c>
    </row>
    <row r="127" spans="1:19" x14ac:dyDescent="0.35">
      <c r="A127">
        <v>13217</v>
      </c>
      <c r="B127" s="1" t="s">
        <v>473</v>
      </c>
      <c r="C127">
        <v>10592</v>
      </c>
      <c r="D127" s="1" t="s">
        <v>474</v>
      </c>
      <c r="E127" t="s">
        <v>475</v>
      </c>
      <c r="F127" t="s">
        <v>22</v>
      </c>
      <c r="G127" t="s">
        <v>76</v>
      </c>
      <c r="H127" t="s">
        <v>24</v>
      </c>
      <c r="I127" t="s">
        <v>106</v>
      </c>
      <c r="J127" t="s">
        <v>107</v>
      </c>
      <c r="K127" t="s">
        <v>108</v>
      </c>
      <c r="L127" t="s">
        <v>109</v>
      </c>
      <c r="M127" t="s">
        <v>110</v>
      </c>
      <c r="N127" t="s">
        <v>408</v>
      </c>
      <c r="O127" t="b">
        <v>0</v>
      </c>
      <c r="P127" t="s">
        <v>409</v>
      </c>
      <c r="Q127" t="s">
        <v>409</v>
      </c>
      <c r="R127" t="s">
        <v>218</v>
      </c>
      <c r="S127">
        <v>0</v>
      </c>
    </row>
    <row r="128" spans="1:19" x14ac:dyDescent="0.35">
      <c r="A128">
        <v>13218</v>
      </c>
      <c r="B128" s="1" t="s">
        <v>476</v>
      </c>
      <c r="C128">
        <v>10593</v>
      </c>
      <c r="D128" s="1" t="s">
        <v>477</v>
      </c>
      <c r="E128" t="s">
        <v>478</v>
      </c>
      <c r="F128" t="s">
        <v>22</v>
      </c>
      <c r="G128" t="s">
        <v>76</v>
      </c>
      <c r="H128" t="s">
        <v>24</v>
      </c>
      <c r="I128" t="s">
        <v>106</v>
      </c>
      <c r="J128" t="s">
        <v>107</v>
      </c>
      <c r="K128" t="s">
        <v>108</v>
      </c>
      <c r="L128" t="s">
        <v>109</v>
      </c>
      <c r="M128" t="s">
        <v>110</v>
      </c>
      <c r="N128" t="s">
        <v>408</v>
      </c>
      <c r="O128" t="b">
        <v>0</v>
      </c>
      <c r="P128" t="s">
        <v>409</v>
      </c>
      <c r="Q128" t="s">
        <v>409</v>
      </c>
      <c r="R128" t="s">
        <v>218</v>
      </c>
      <c r="S128">
        <v>0</v>
      </c>
    </row>
    <row r="129" spans="1:19" x14ac:dyDescent="0.35">
      <c r="A129">
        <v>13219</v>
      </c>
      <c r="B129" s="1" t="s">
        <v>479</v>
      </c>
      <c r="C129">
        <v>10594</v>
      </c>
      <c r="D129" s="1" t="s">
        <v>480</v>
      </c>
      <c r="E129" t="s">
        <v>481</v>
      </c>
      <c r="F129" t="s">
        <v>22</v>
      </c>
      <c r="G129" t="s">
        <v>76</v>
      </c>
      <c r="H129" t="s">
        <v>24</v>
      </c>
      <c r="I129" t="s">
        <v>106</v>
      </c>
      <c r="J129" t="s">
        <v>107</v>
      </c>
      <c r="K129" t="s">
        <v>108</v>
      </c>
      <c r="L129" t="s">
        <v>109</v>
      </c>
      <c r="M129" t="s">
        <v>110</v>
      </c>
      <c r="N129" t="s">
        <v>408</v>
      </c>
      <c r="O129" t="b">
        <v>0</v>
      </c>
      <c r="P129" t="s">
        <v>409</v>
      </c>
      <c r="Q129" t="s">
        <v>409</v>
      </c>
      <c r="R129" t="s">
        <v>218</v>
      </c>
      <c r="S129">
        <v>0</v>
      </c>
    </row>
    <row r="130" spans="1:19" x14ac:dyDescent="0.35">
      <c r="A130">
        <v>13220</v>
      </c>
      <c r="B130" s="1" t="s">
        <v>482</v>
      </c>
      <c r="C130">
        <v>10595</v>
      </c>
      <c r="D130" s="1" t="s">
        <v>483</v>
      </c>
      <c r="E130" t="s">
        <v>484</v>
      </c>
      <c r="F130" t="s">
        <v>22</v>
      </c>
      <c r="G130" t="s">
        <v>76</v>
      </c>
      <c r="H130" t="s">
        <v>24</v>
      </c>
      <c r="I130" t="s">
        <v>106</v>
      </c>
      <c r="J130" t="s">
        <v>107</v>
      </c>
      <c r="K130" t="s">
        <v>108</v>
      </c>
      <c r="L130" t="s">
        <v>109</v>
      </c>
      <c r="M130" t="s">
        <v>110</v>
      </c>
      <c r="N130" t="s">
        <v>408</v>
      </c>
      <c r="O130" t="b">
        <v>0</v>
      </c>
      <c r="P130" t="s">
        <v>409</v>
      </c>
      <c r="Q130" t="s">
        <v>409</v>
      </c>
      <c r="R130" t="s">
        <v>218</v>
      </c>
      <c r="S130">
        <v>0</v>
      </c>
    </row>
    <row r="131" spans="1:19" x14ac:dyDescent="0.35">
      <c r="A131">
        <v>13222</v>
      </c>
      <c r="B131" s="1" t="s">
        <v>485</v>
      </c>
      <c r="C131">
        <v>10597</v>
      </c>
      <c r="D131" s="1" t="s">
        <v>486</v>
      </c>
      <c r="E131" t="s">
        <v>487</v>
      </c>
      <c r="F131" t="s">
        <v>22</v>
      </c>
      <c r="G131" t="s">
        <v>76</v>
      </c>
      <c r="H131" t="s">
        <v>24</v>
      </c>
      <c r="I131" t="s">
        <v>106</v>
      </c>
      <c r="J131" t="s">
        <v>107</v>
      </c>
      <c r="K131" t="s">
        <v>108</v>
      </c>
      <c r="L131" t="s">
        <v>109</v>
      </c>
      <c r="M131" t="s">
        <v>110</v>
      </c>
      <c r="N131" t="s">
        <v>408</v>
      </c>
      <c r="O131" t="b">
        <v>0</v>
      </c>
      <c r="P131" t="s">
        <v>488</v>
      </c>
      <c r="Q131" t="s">
        <v>488</v>
      </c>
      <c r="R131" t="s">
        <v>489</v>
      </c>
      <c r="S131">
        <v>0</v>
      </c>
    </row>
    <row r="132" spans="1:19" x14ac:dyDescent="0.35">
      <c r="A132">
        <v>13223</v>
      </c>
      <c r="B132" s="1" t="s">
        <v>490</v>
      </c>
      <c r="C132">
        <v>10598</v>
      </c>
      <c r="D132" s="1" t="s">
        <v>491</v>
      </c>
      <c r="E132" t="s">
        <v>492</v>
      </c>
      <c r="F132" t="s">
        <v>22</v>
      </c>
      <c r="G132" t="s">
        <v>76</v>
      </c>
      <c r="H132" t="s">
        <v>24</v>
      </c>
      <c r="I132" t="s">
        <v>106</v>
      </c>
      <c r="J132" t="s">
        <v>107</v>
      </c>
      <c r="K132" t="s">
        <v>108</v>
      </c>
      <c r="L132" t="s">
        <v>109</v>
      </c>
      <c r="M132" t="s">
        <v>110</v>
      </c>
      <c r="N132" t="s">
        <v>408</v>
      </c>
      <c r="O132" t="b">
        <v>0</v>
      </c>
      <c r="P132" t="s">
        <v>409</v>
      </c>
      <c r="Q132" t="s">
        <v>409</v>
      </c>
      <c r="R132" t="s">
        <v>218</v>
      </c>
      <c r="S132">
        <v>0</v>
      </c>
    </row>
    <row r="133" spans="1:19" x14ac:dyDescent="0.35">
      <c r="A133">
        <v>13224</v>
      </c>
      <c r="B133" s="1" t="s">
        <v>493</v>
      </c>
      <c r="C133">
        <v>10599</v>
      </c>
      <c r="D133" s="1" t="s">
        <v>494</v>
      </c>
      <c r="E133" t="s">
        <v>495</v>
      </c>
      <c r="F133" t="s">
        <v>22</v>
      </c>
      <c r="G133" t="s">
        <v>76</v>
      </c>
      <c r="H133" t="s">
        <v>24</v>
      </c>
      <c r="I133" t="s">
        <v>106</v>
      </c>
      <c r="J133" t="s">
        <v>107</v>
      </c>
      <c r="K133" t="s">
        <v>108</v>
      </c>
      <c r="L133" t="s">
        <v>109</v>
      </c>
      <c r="M133" t="s">
        <v>110</v>
      </c>
      <c r="N133" t="s">
        <v>408</v>
      </c>
      <c r="O133" t="b">
        <v>0</v>
      </c>
      <c r="P133" t="s">
        <v>409</v>
      </c>
      <c r="Q133" t="s">
        <v>409</v>
      </c>
      <c r="R133" t="s">
        <v>218</v>
      </c>
      <c r="S133">
        <v>0</v>
      </c>
    </row>
    <row r="134" spans="1:19" x14ac:dyDescent="0.35">
      <c r="A134">
        <v>13225</v>
      </c>
      <c r="B134" s="1" t="s">
        <v>496</v>
      </c>
      <c r="C134">
        <v>10600</v>
      </c>
      <c r="D134" s="1" t="s">
        <v>497</v>
      </c>
      <c r="E134" t="s">
        <v>498</v>
      </c>
      <c r="F134" t="s">
        <v>22</v>
      </c>
      <c r="G134" t="s">
        <v>76</v>
      </c>
      <c r="H134" t="s">
        <v>24</v>
      </c>
      <c r="I134" t="s">
        <v>106</v>
      </c>
      <c r="J134" t="s">
        <v>107</v>
      </c>
      <c r="K134" t="s">
        <v>108</v>
      </c>
      <c r="L134" t="s">
        <v>109</v>
      </c>
      <c r="M134" t="s">
        <v>110</v>
      </c>
      <c r="N134" t="s">
        <v>408</v>
      </c>
      <c r="O134" t="b">
        <v>0</v>
      </c>
      <c r="P134" t="s">
        <v>409</v>
      </c>
      <c r="Q134" t="s">
        <v>409</v>
      </c>
      <c r="R134" t="s">
        <v>218</v>
      </c>
      <c r="S134">
        <v>0</v>
      </c>
    </row>
    <row r="135" spans="1:19" x14ac:dyDescent="0.35">
      <c r="A135">
        <v>13226</v>
      </c>
      <c r="B135" s="1" t="s">
        <v>499</v>
      </c>
      <c r="C135">
        <v>10601</v>
      </c>
      <c r="D135" s="1" t="s">
        <v>500</v>
      </c>
      <c r="E135" t="s">
        <v>501</v>
      </c>
      <c r="F135" t="s">
        <v>22</v>
      </c>
      <c r="G135" t="s">
        <v>76</v>
      </c>
      <c r="H135" t="s">
        <v>24</v>
      </c>
      <c r="I135" t="s">
        <v>106</v>
      </c>
      <c r="J135" t="s">
        <v>107</v>
      </c>
      <c r="K135" t="s">
        <v>108</v>
      </c>
      <c r="L135" t="s">
        <v>109</v>
      </c>
      <c r="M135" t="s">
        <v>110</v>
      </c>
      <c r="N135" t="s">
        <v>408</v>
      </c>
      <c r="O135" t="b">
        <v>0</v>
      </c>
      <c r="P135" t="s">
        <v>409</v>
      </c>
      <c r="Q135" t="s">
        <v>409</v>
      </c>
      <c r="R135" t="s">
        <v>218</v>
      </c>
      <c r="S135">
        <v>0</v>
      </c>
    </row>
    <row r="136" spans="1:19" x14ac:dyDescent="0.35">
      <c r="A136">
        <v>13229</v>
      </c>
      <c r="B136" s="1" t="s">
        <v>502</v>
      </c>
      <c r="C136">
        <v>10606</v>
      </c>
      <c r="D136" s="1" t="s">
        <v>503</v>
      </c>
      <c r="E136" t="s">
        <v>504</v>
      </c>
      <c r="F136" t="s">
        <v>22</v>
      </c>
      <c r="G136" t="s">
        <v>76</v>
      </c>
      <c r="H136" t="s">
        <v>24</v>
      </c>
      <c r="I136" t="s">
        <v>106</v>
      </c>
      <c r="J136" t="s">
        <v>107</v>
      </c>
      <c r="K136" t="s">
        <v>108</v>
      </c>
      <c r="L136" t="s">
        <v>109</v>
      </c>
      <c r="M136" t="s">
        <v>110</v>
      </c>
      <c r="N136" t="s">
        <v>505</v>
      </c>
      <c r="O136" t="b">
        <v>0</v>
      </c>
      <c r="P136" t="s">
        <v>506</v>
      </c>
      <c r="Q136" t="s">
        <v>506</v>
      </c>
      <c r="R136" t="s">
        <v>507</v>
      </c>
      <c r="S136">
        <v>0</v>
      </c>
    </row>
    <row r="137" spans="1:19" x14ac:dyDescent="0.35">
      <c r="A137">
        <v>13230</v>
      </c>
      <c r="B137" s="1" t="s">
        <v>508</v>
      </c>
      <c r="C137">
        <v>10607</v>
      </c>
      <c r="D137" s="1" t="s">
        <v>509</v>
      </c>
      <c r="E137" t="s">
        <v>510</v>
      </c>
      <c r="F137" t="s">
        <v>22</v>
      </c>
      <c r="G137" t="s">
        <v>76</v>
      </c>
      <c r="H137" t="s">
        <v>24</v>
      </c>
      <c r="I137" t="s">
        <v>106</v>
      </c>
      <c r="J137" t="s">
        <v>107</v>
      </c>
      <c r="K137" t="s">
        <v>108</v>
      </c>
      <c r="L137" t="s">
        <v>109</v>
      </c>
      <c r="M137" t="s">
        <v>110</v>
      </c>
      <c r="N137" t="s">
        <v>505</v>
      </c>
      <c r="O137" t="b">
        <v>0</v>
      </c>
      <c r="P137" t="s">
        <v>506</v>
      </c>
      <c r="Q137" t="s">
        <v>506</v>
      </c>
      <c r="R137" t="s">
        <v>507</v>
      </c>
      <c r="S137">
        <v>0</v>
      </c>
    </row>
    <row r="138" spans="1:19" x14ac:dyDescent="0.35">
      <c r="A138">
        <v>13231</v>
      </c>
      <c r="B138" s="1" t="s">
        <v>511</v>
      </c>
      <c r="C138">
        <v>10608</v>
      </c>
      <c r="D138" s="1" t="s">
        <v>512</v>
      </c>
      <c r="E138" t="s">
        <v>513</v>
      </c>
      <c r="F138" t="s">
        <v>22</v>
      </c>
      <c r="G138" t="s">
        <v>76</v>
      </c>
      <c r="H138" t="s">
        <v>24</v>
      </c>
      <c r="I138" t="s">
        <v>106</v>
      </c>
      <c r="J138" t="s">
        <v>107</v>
      </c>
      <c r="K138" t="s">
        <v>108</v>
      </c>
      <c r="L138" t="s">
        <v>109</v>
      </c>
      <c r="M138" t="s">
        <v>110</v>
      </c>
      <c r="N138" t="s">
        <v>505</v>
      </c>
      <c r="O138" t="b">
        <v>0</v>
      </c>
      <c r="P138" t="s">
        <v>506</v>
      </c>
      <c r="Q138" t="s">
        <v>506</v>
      </c>
      <c r="R138" t="s">
        <v>507</v>
      </c>
      <c r="S138">
        <v>0</v>
      </c>
    </row>
    <row r="139" spans="1:19" x14ac:dyDescent="0.35">
      <c r="A139">
        <v>13232</v>
      </c>
      <c r="B139" s="1" t="s">
        <v>514</v>
      </c>
      <c r="C139">
        <v>10609</v>
      </c>
      <c r="D139" s="1" t="s">
        <v>515</v>
      </c>
      <c r="E139" t="s">
        <v>516</v>
      </c>
      <c r="F139" t="s">
        <v>22</v>
      </c>
      <c r="G139" t="s">
        <v>76</v>
      </c>
      <c r="H139" t="s">
        <v>24</v>
      </c>
      <c r="I139" t="s">
        <v>106</v>
      </c>
      <c r="J139" t="s">
        <v>107</v>
      </c>
      <c r="K139" t="s">
        <v>108</v>
      </c>
      <c r="L139" t="s">
        <v>109</v>
      </c>
      <c r="M139" t="s">
        <v>110</v>
      </c>
      <c r="N139" t="s">
        <v>505</v>
      </c>
      <c r="O139" t="b">
        <v>0</v>
      </c>
      <c r="P139" t="s">
        <v>506</v>
      </c>
      <c r="Q139" t="s">
        <v>506</v>
      </c>
      <c r="R139" t="s">
        <v>507</v>
      </c>
      <c r="S139">
        <v>0</v>
      </c>
    </row>
    <row r="140" spans="1:19" x14ac:dyDescent="0.35">
      <c r="A140">
        <v>13233</v>
      </c>
      <c r="B140" s="1" t="s">
        <v>517</v>
      </c>
      <c r="C140">
        <v>10610</v>
      </c>
      <c r="D140" s="1" t="s">
        <v>518</v>
      </c>
      <c r="E140" t="s">
        <v>519</v>
      </c>
      <c r="F140" t="s">
        <v>22</v>
      </c>
      <c r="G140" t="s">
        <v>76</v>
      </c>
      <c r="H140" t="s">
        <v>24</v>
      </c>
      <c r="I140" t="s">
        <v>106</v>
      </c>
      <c r="J140" t="s">
        <v>107</v>
      </c>
      <c r="K140" t="s">
        <v>108</v>
      </c>
      <c r="L140" t="s">
        <v>109</v>
      </c>
      <c r="M140" t="s">
        <v>110</v>
      </c>
      <c r="N140" t="s">
        <v>505</v>
      </c>
      <c r="O140" t="b">
        <v>0</v>
      </c>
      <c r="P140" t="s">
        <v>506</v>
      </c>
      <c r="Q140" t="s">
        <v>506</v>
      </c>
      <c r="R140" t="s">
        <v>507</v>
      </c>
      <c r="S140">
        <v>0</v>
      </c>
    </row>
    <row r="141" spans="1:19" x14ac:dyDescent="0.35">
      <c r="A141">
        <v>13234</v>
      </c>
      <c r="B141" s="1" t="s">
        <v>520</v>
      </c>
      <c r="C141">
        <v>10611</v>
      </c>
      <c r="D141" s="1" t="s">
        <v>521</v>
      </c>
      <c r="E141" t="s">
        <v>522</v>
      </c>
      <c r="F141" t="s">
        <v>22</v>
      </c>
      <c r="G141" t="s">
        <v>76</v>
      </c>
      <c r="H141" t="s">
        <v>24</v>
      </c>
      <c r="I141" t="s">
        <v>106</v>
      </c>
      <c r="J141" t="s">
        <v>107</v>
      </c>
      <c r="K141" t="s">
        <v>108</v>
      </c>
      <c r="L141" t="s">
        <v>109</v>
      </c>
      <c r="M141" t="s">
        <v>110</v>
      </c>
      <c r="N141" t="s">
        <v>505</v>
      </c>
      <c r="O141" t="b">
        <v>0</v>
      </c>
      <c r="P141" t="s">
        <v>506</v>
      </c>
      <c r="Q141" t="s">
        <v>506</v>
      </c>
      <c r="R141" t="s">
        <v>507</v>
      </c>
      <c r="S141">
        <v>0</v>
      </c>
    </row>
    <row r="142" spans="1:19" x14ac:dyDescent="0.35">
      <c r="A142">
        <v>13235</v>
      </c>
      <c r="B142" s="1" t="s">
        <v>523</v>
      </c>
      <c r="C142">
        <v>10612</v>
      </c>
      <c r="D142" s="1" t="s">
        <v>524</v>
      </c>
      <c r="E142" t="s">
        <v>525</v>
      </c>
      <c r="F142" t="s">
        <v>22</v>
      </c>
      <c r="G142" t="s">
        <v>76</v>
      </c>
      <c r="H142" t="s">
        <v>24</v>
      </c>
      <c r="I142" t="s">
        <v>106</v>
      </c>
      <c r="J142" t="s">
        <v>107</v>
      </c>
      <c r="K142" t="s">
        <v>108</v>
      </c>
      <c r="L142" t="s">
        <v>109</v>
      </c>
      <c r="M142" t="s">
        <v>110</v>
      </c>
      <c r="N142" t="s">
        <v>505</v>
      </c>
      <c r="O142" t="b">
        <v>0</v>
      </c>
      <c r="P142" t="s">
        <v>506</v>
      </c>
      <c r="Q142" t="s">
        <v>506</v>
      </c>
      <c r="R142" t="s">
        <v>507</v>
      </c>
      <c r="S142">
        <v>0</v>
      </c>
    </row>
    <row r="143" spans="1:19" x14ac:dyDescent="0.35">
      <c r="A143">
        <v>13236</v>
      </c>
      <c r="B143" s="1" t="s">
        <v>526</v>
      </c>
      <c r="C143">
        <v>10613</v>
      </c>
      <c r="D143" s="1" t="s">
        <v>527</v>
      </c>
      <c r="E143" t="s">
        <v>528</v>
      </c>
      <c r="F143" t="s">
        <v>22</v>
      </c>
      <c r="G143" t="s">
        <v>76</v>
      </c>
      <c r="H143" t="s">
        <v>24</v>
      </c>
      <c r="I143" t="s">
        <v>106</v>
      </c>
      <c r="J143" t="s">
        <v>107</v>
      </c>
      <c r="K143" t="s">
        <v>108</v>
      </c>
      <c r="L143" t="s">
        <v>109</v>
      </c>
      <c r="M143" t="s">
        <v>110</v>
      </c>
      <c r="N143" t="s">
        <v>505</v>
      </c>
      <c r="O143" t="b">
        <v>0</v>
      </c>
      <c r="P143" t="s">
        <v>506</v>
      </c>
      <c r="Q143" t="s">
        <v>506</v>
      </c>
      <c r="R143" t="s">
        <v>507</v>
      </c>
      <c r="S143">
        <v>0</v>
      </c>
    </row>
    <row r="144" spans="1:19" x14ac:dyDescent="0.35">
      <c r="A144">
        <v>13237</v>
      </c>
      <c r="B144" s="1" t="s">
        <v>529</v>
      </c>
      <c r="C144">
        <v>10614</v>
      </c>
      <c r="D144" s="1" t="s">
        <v>530</v>
      </c>
      <c r="E144" t="s">
        <v>531</v>
      </c>
      <c r="F144" t="s">
        <v>22</v>
      </c>
      <c r="G144" t="s">
        <v>76</v>
      </c>
      <c r="H144" t="s">
        <v>24</v>
      </c>
      <c r="I144" t="s">
        <v>106</v>
      </c>
      <c r="J144" t="s">
        <v>107</v>
      </c>
      <c r="K144" t="s">
        <v>108</v>
      </c>
      <c r="L144" t="s">
        <v>109</v>
      </c>
      <c r="M144" t="s">
        <v>110</v>
      </c>
      <c r="N144" t="s">
        <v>505</v>
      </c>
      <c r="O144" t="b">
        <v>0</v>
      </c>
      <c r="P144" t="s">
        <v>506</v>
      </c>
      <c r="Q144" t="s">
        <v>506</v>
      </c>
      <c r="R144" t="s">
        <v>507</v>
      </c>
      <c r="S144">
        <v>0</v>
      </c>
    </row>
    <row r="145" spans="1:19" x14ac:dyDescent="0.35">
      <c r="A145">
        <v>13238</v>
      </c>
      <c r="B145" s="1" t="s">
        <v>532</v>
      </c>
      <c r="C145">
        <v>10615</v>
      </c>
      <c r="D145" s="1" t="s">
        <v>533</v>
      </c>
      <c r="E145" t="s">
        <v>534</v>
      </c>
      <c r="F145" t="s">
        <v>22</v>
      </c>
      <c r="G145" t="s">
        <v>76</v>
      </c>
      <c r="H145" t="s">
        <v>24</v>
      </c>
      <c r="I145" t="s">
        <v>106</v>
      </c>
      <c r="J145" t="s">
        <v>107</v>
      </c>
      <c r="K145" t="s">
        <v>108</v>
      </c>
      <c r="L145" t="s">
        <v>109</v>
      </c>
      <c r="M145" t="s">
        <v>110</v>
      </c>
      <c r="N145" t="s">
        <v>505</v>
      </c>
      <c r="O145" t="b">
        <v>0</v>
      </c>
      <c r="P145" t="s">
        <v>506</v>
      </c>
      <c r="Q145" t="s">
        <v>506</v>
      </c>
      <c r="R145" t="s">
        <v>507</v>
      </c>
      <c r="S145">
        <v>0</v>
      </c>
    </row>
    <row r="146" spans="1:19" x14ac:dyDescent="0.35">
      <c r="A146">
        <v>13239</v>
      </c>
      <c r="B146" s="1" t="s">
        <v>535</v>
      </c>
      <c r="C146">
        <v>10616</v>
      </c>
      <c r="D146" s="1" t="s">
        <v>536</v>
      </c>
      <c r="E146" t="s">
        <v>537</v>
      </c>
      <c r="F146" t="s">
        <v>22</v>
      </c>
      <c r="G146" t="s">
        <v>76</v>
      </c>
      <c r="H146" t="s">
        <v>24</v>
      </c>
      <c r="I146" t="s">
        <v>106</v>
      </c>
      <c r="J146" t="s">
        <v>107</v>
      </c>
      <c r="K146" t="s">
        <v>108</v>
      </c>
      <c r="L146" t="s">
        <v>109</v>
      </c>
      <c r="M146" t="s">
        <v>110</v>
      </c>
      <c r="N146" t="s">
        <v>505</v>
      </c>
      <c r="O146" t="b">
        <v>0</v>
      </c>
      <c r="P146" t="s">
        <v>506</v>
      </c>
      <c r="Q146" t="s">
        <v>506</v>
      </c>
      <c r="R146" t="s">
        <v>507</v>
      </c>
      <c r="S146">
        <v>0</v>
      </c>
    </row>
    <row r="147" spans="1:19" x14ac:dyDescent="0.35">
      <c r="A147">
        <v>13240</v>
      </c>
      <c r="B147" s="1" t="s">
        <v>538</v>
      </c>
      <c r="C147">
        <v>10617</v>
      </c>
      <c r="D147" s="1" t="s">
        <v>539</v>
      </c>
      <c r="E147" t="s">
        <v>540</v>
      </c>
      <c r="F147" t="s">
        <v>22</v>
      </c>
      <c r="G147" t="s">
        <v>76</v>
      </c>
      <c r="H147" t="s">
        <v>24</v>
      </c>
      <c r="I147" t="s">
        <v>106</v>
      </c>
      <c r="J147" t="s">
        <v>107</v>
      </c>
      <c r="K147" t="s">
        <v>108</v>
      </c>
      <c r="L147" t="s">
        <v>109</v>
      </c>
      <c r="M147" t="s">
        <v>110</v>
      </c>
      <c r="N147" t="s">
        <v>505</v>
      </c>
      <c r="O147" t="b">
        <v>0</v>
      </c>
      <c r="P147" t="s">
        <v>506</v>
      </c>
      <c r="Q147" t="s">
        <v>506</v>
      </c>
      <c r="R147" t="s">
        <v>507</v>
      </c>
      <c r="S147">
        <v>0</v>
      </c>
    </row>
    <row r="148" spans="1:19" x14ac:dyDescent="0.35">
      <c r="A148">
        <v>13241</v>
      </c>
      <c r="B148" s="1" t="s">
        <v>541</v>
      </c>
      <c r="C148">
        <v>10618</v>
      </c>
      <c r="D148" s="1" t="s">
        <v>542</v>
      </c>
      <c r="E148" t="s">
        <v>543</v>
      </c>
      <c r="F148" t="s">
        <v>22</v>
      </c>
      <c r="G148" t="s">
        <v>76</v>
      </c>
      <c r="H148" t="s">
        <v>24</v>
      </c>
      <c r="I148" t="s">
        <v>106</v>
      </c>
      <c r="J148" t="s">
        <v>107</v>
      </c>
      <c r="K148" t="s">
        <v>108</v>
      </c>
      <c r="L148" t="s">
        <v>109</v>
      </c>
      <c r="M148" t="s">
        <v>110</v>
      </c>
      <c r="N148" t="s">
        <v>505</v>
      </c>
      <c r="O148" t="b">
        <v>0</v>
      </c>
      <c r="P148" t="s">
        <v>506</v>
      </c>
      <c r="Q148" t="s">
        <v>506</v>
      </c>
      <c r="R148" t="s">
        <v>507</v>
      </c>
      <c r="S148">
        <v>0</v>
      </c>
    </row>
    <row r="149" spans="1:19" x14ac:dyDescent="0.35">
      <c r="A149">
        <v>13242</v>
      </c>
      <c r="B149" s="1" t="s">
        <v>544</v>
      </c>
      <c r="C149">
        <v>10619</v>
      </c>
      <c r="D149" s="1" t="s">
        <v>545</v>
      </c>
      <c r="E149" t="s">
        <v>546</v>
      </c>
      <c r="F149" t="s">
        <v>22</v>
      </c>
      <c r="G149" t="s">
        <v>76</v>
      </c>
      <c r="H149" t="s">
        <v>24</v>
      </c>
      <c r="I149" t="s">
        <v>106</v>
      </c>
      <c r="J149" t="s">
        <v>107</v>
      </c>
      <c r="K149" t="s">
        <v>108</v>
      </c>
      <c r="L149" t="s">
        <v>109</v>
      </c>
      <c r="M149" t="s">
        <v>110</v>
      </c>
      <c r="N149" t="s">
        <v>505</v>
      </c>
      <c r="O149" t="b">
        <v>0</v>
      </c>
      <c r="P149" t="s">
        <v>506</v>
      </c>
      <c r="Q149" t="s">
        <v>506</v>
      </c>
      <c r="R149" t="s">
        <v>507</v>
      </c>
      <c r="S149">
        <v>0</v>
      </c>
    </row>
    <row r="150" spans="1:19" x14ac:dyDescent="0.35">
      <c r="A150">
        <v>13243</v>
      </c>
      <c r="B150" s="1" t="s">
        <v>547</v>
      </c>
      <c r="C150">
        <v>10620</v>
      </c>
      <c r="D150" s="1" t="s">
        <v>548</v>
      </c>
      <c r="E150" t="s">
        <v>549</v>
      </c>
      <c r="F150" t="s">
        <v>22</v>
      </c>
      <c r="G150" t="s">
        <v>76</v>
      </c>
      <c r="H150" t="s">
        <v>24</v>
      </c>
      <c r="I150" t="s">
        <v>106</v>
      </c>
      <c r="J150" t="s">
        <v>107</v>
      </c>
      <c r="K150" t="s">
        <v>108</v>
      </c>
      <c r="L150" t="s">
        <v>109</v>
      </c>
      <c r="M150" t="s">
        <v>110</v>
      </c>
      <c r="N150" t="s">
        <v>505</v>
      </c>
      <c r="O150" t="b">
        <v>0</v>
      </c>
      <c r="P150" t="s">
        <v>506</v>
      </c>
      <c r="Q150" t="s">
        <v>506</v>
      </c>
      <c r="R150" t="s">
        <v>507</v>
      </c>
      <c r="S150">
        <v>0</v>
      </c>
    </row>
    <row r="151" spans="1:19" x14ac:dyDescent="0.35">
      <c r="A151">
        <v>13244</v>
      </c>
      <c r="B151" s="1" t="s">
        <v>550</v>
      </c>
      <c r="C151">
        <v>10621</v>
      </c>
      <c r="D151" s="1" t="s">
        <v>551</v>
      </c>
      <c r="E151" t="s">
        <v>552</v>
      </c>
      <c r="F151" t="s">
        <v>22</v>
      </c>
      <c r="G151" t="s">
        <v>76</v>
      </c>
      <c r="H151" t="s">
        <v>24</v>
      </c>
      <c r="I151" t="s">
        <v>106</v>
      </c>
      <c r="J151" t="s">
        <v>107</v>
      </c>
      <c r="K151" t="s">
        <v>108</v>
      </c>
      <c r="L151" t="s">
        <v>109</v>
      </c>
      <c r="M151" t="s">
        <v>110</v>
      </c>
      <c r="N151" t="s">
        <v>505</v>
      </c>
      <c r="O151" t="b">
        <v>0</v>
      </c>
      <c r="P151" t="s">
        <v>506</v>
      </c>
      <c r="Q151" t="s">
        <v>506</v>
      </c>
      <c r="R151" t="s">
        <v>507</v>
      </c>
      <c r="S151">
        <v>0</v>
      </c>
    </row>
    <row r="152" spans="1:19" x14ac:dyDescent="0.35">
      <c r="A152">
        <v>13245</v>
      </c>
      <c r="B152" s="1" t="s">
        <v>553</v>
      </c>
      <c r="C152">
        <v>10622</v>
      </c>
      <c r="D152" s="1" t="s">
        <v>554</v>
      </c>
      <c r="E152" t="s">
        <v>555</v>
      </c>
      <c r="F152" t="s">
        <v>22</v>
      </c>
      <c r="G152" t="s">
        <v>76</v>
      </c>
      <c r="H152" t="s">
        <v>24</v>
      </c>
      <c r="I152" t="s">
        <v>106</v>
      </c>
      <c r="J152" t="s">
        <v>107</v>
      </c>
      <c r="K152" t="s">
        <v>108</v>
      </c>
      <c r="L152" t="s">
        <v>109</v>
      </c>
      <c r="M152" t="s">
        <v>110</v>
      </c>
      <c r="N152" t="s">
        <v>505</v>
      </c>
      <c r="O152" t="b">
        <v>0</v>
      </c>
      <c r="P152" t="s">
        <v>506</v>
      </c>
      <c r="Q152" t="s">
        <v>506</v>
      </c>
      <c r="R152" t="s">
        <v>507</v>
      </c>
      <c r="S152">
        <v>0</v>
      </c>
    </row>
    <row r="153" spans="1:19" x14ac:dyDescent="0.35">
      <c r="A153">
        <v>13246</v>
      </c>
      <c r="B153" s="1" t="s">
        <v>556</v>
      </c>
      <c r="C153">
        <v>10623</v>
      </c>
      <c r="D153" s="1" t="s">
        <v>557</v>
      </c>
      <c r="E153" t="s">
        <v>558</v>
      </c>
      <c r="F153" t="s">
        <v>22</v>
      </c>
      <c r="G153" t="s">
        <v>76</v>
      </c>
      <c r="H153" t="s">
        <v>24</v>
      </c>
      <c r="I153" t="s">
        <v>106</v>
      </c>
      <c r="J153" t="s">
        <v>107</v>
      </c>
      <c r="K153" t="s">
        <v>108</v>
      </c>
      <c r="L153" t="s">
        <v>109</v>
      </c>
      <c r="M153" t="s">
        <v>110</v>
      </c>
      <c r="N153" t="s">
        <v>505</v>
      </c>
      <c r="O153" t="b">
        <v>0</v>
      </c>
      <c r="P153" t="s">
        <v>506</v>
      </c>
      <c r="Q153" t="s">
        <v>506</v>
      </c>
      <c r="R153" t="s">
        <v>507</v>
      </c>
      <c r="S153">
        <v>0</v>
      </c>
    </row>
    <row r="154" spans="1:19" x14ac:dyDescent="0.35">
      <c r="A154">
        <v>13247</v>
      </c>
      <c r="B154" s="1" t="s">
        <v>559</v>
      </c>
      <c r="C154">
        <v>10624</v>
      </c>
      <c r="D154" s="1" t="s">
        <v>560</v>
      </c>
      <c r="E154" t="s">
        <v>561</v>
      </c>
      <c r="F154" t="s">
        <v>22</v>
      </c>
      <c r="G154" t="s">
        <v>76</v>
      </c>
      <c r="H154" t="s">
        <v>24</v>
      </c>
      <c r="I154" t="s">
        <v>106</v>
      </c>
      <c r="J154" t="s">
        <v>107</v>
      </c>
      <c r="K154" t="s">
        <v>108</v>
      </c>
      <c r="L154" t="s">
        <v>109</v>
      </c>
      <c r="M154" t="s">
        <v>110</v>
      </c>
      <c r="N154" t="s">
        <v>505</v>
      </c>
      <c r="O154" t="b">
        <v>0</v>
      </c>
      <c r="P154" t="s">
        <v>506</v>
      </c>
      <c r="Q154" t="s">
        <v>506</v>
      </c>
      <c r="R154" t="s">
        <v>507</v>
      </c>
      <c r="S154">
        <v>0</v>
      </c>
    </row>
    <row r="155" spans="1:19" x14ac:dyDescent="0.35">
      <c r="A155">
        <v>13248</v>
      </c>
      <c r="B155" s="1" t="s">
        <v>562</v>
      </c>
      <c r="C155">
        <v>10625</v>
      </c>
      <c r="D155" s="1" t="s">
        <v>563</v>
      </c>
      <c r="E155" t="s">
        <v>564</v>
      </c>
      <c r="F155" t="s">
        <v>22</v>
      </c>
      <c r="G155" t="s">
        <v>76</v>
      </c>
      <c r="H155" t="s">
        <v>24</v>
      </c>
      <c r="I155" t="s">
        <v>106</v>
      </c>
      <c r="J155" t="s">
        <v>107</v>
      </c>
      <c r="K155" t="s">
        <v>108</v>
      </c>
      <c r="L155" t="s">
        <v>109</v>
      </c>
      <c r="M155" t="s">
        <v>110</v>
      </c>
      <c r="N155" t="s">
        <v>505</v>
      </c>
      <c r="O155" t="b">
        <v>0</v>
      </c>
      <c r="P155" t="s">
        <v>506</v>
      </c>
      <c r="Q155" t="s">
        <v>506</v>
      </c>
      <c r="R155" t="s">
        <v>507</v>
      </c>
      <c r="S155">
        <v>0</v>
      </c>
    </row>
    <row r="156" spans="1:19" x14ac:dyDescent="0.35">
      <c r="A156">
        <v>13249</v>
      </c>
      <c r="B156" s="1" t="s">
        <v>565</v>
      </c>
      <c r="C156">
        <v>10626</v>
      </c>
      <c r="D156" s="1" t="s">
        <v>566</v>
      </c>
      <c r="E156" t="s">
        <v>567</v>
      </c>
      <c r="F156" t="s">
        <v>22</v>
      </c>
      <c r="G156" t="s">
        <v>76</v>
      </c>
      <c r="H156" t="s">
        <v>24</v>
      </c>
      <c r="I156" t="s">
        <v>106</v>
      </c>
      <c r="J156" t="s">
        <v>107</v>
      </c>
      <c r="K156" t="s">
        <v>108</v>
      </c>
      <c r="L156" t="s">
        <v>109</v>
      </c>
      <c r="M156" t="s">
        <v>110</v>
      </c>
      <c r="N156" t="s">
        <v>505</v>
      </c>
      <c r="O156" t="b">
        <v>0</v>
      </c>
      <c r="P156" t="s">
        <v>506</v>
      </c>
      <c r="Q156" t="s">
        <v>506</v>
      </c>
      <c r="R156" t="s">
        <v>507</v>
      </c>
      <c r="S156">
        <v>0</v>
      </c>
    </row>
    <row r="157" spans="1:19" x14ac:dyDescent="0.35">
      <c r="A157">
        <v>13250</v>
      </c>
      <c r="B157" s="1" t="s">
        <v>568</v>
      </c>
      <c r="C157">
        <v>10627</v>
      </c>
      <c r="D157" s="1" t="s">
        <v>569</v>
      </c>
      <c r="E157" t="s">
        <v>570</v>
      </c>
      <c r="F157" t="s">
        <v>22</v>
      </c>
      <c r="G157" t="s">
        <v>76</v>
      </c>
      <c r="H157" t="s">
        <v>24</v>
      </c>
      <c r="I157" t="s">
        <v>106</v>
      </c>
      <c r="J157" t="s">
        <v>107</v>
      </c>
      <c r="K157" t="s">
        <v>108</v>
      </c>
      <c r="L157" t="s">
        <v>109</v>
      </c>
      <c r="M157" t="s">
        <v>110</v>
      </c>
      <c r="N157" t="s">
        <v>505</v>
      </c>
      <c r="O157" t="b">
        <v>0</v>
      </c>
      <c r="P157" t="s">
        <v>571</v>
      </c>
      <c r="Q157" t="s">
        <v>571</v>
      </c>
      <c r="R157" t="s">
        <v>572</v>
      </c>
      <c r="S157">
        <v>0</v>
      </c>
    </row>
    <row r="158" spans="1:19" x14ac:dyDescent="0.35">
      <c r="A158">
        <v>13251</v>
      </c>
      <c r="B158" s="1" t="s">
        <v>573</v>
      </c>
      <c r="C158">
        <v>10628</v>
      </c>
      <c r="D158" s="1" t="s">
        <v>574</v>
      </c>
      <c r="E158" t="s">
        <v>575</v>
      </c>
      <c r="F158" t="s">
        <v>22</v>
      </c>
      <c r="G158" t="s">
        <v>76</v>
      </c>
      <c r="H158" t="s">
        <v>24</v>
      </c>
      <c r="I158" t="s">
        <v>106</v>
      </c>
      <c r="J158" t="s">
        <v>107</v>
      </c>
      <c r="K158" t="s">
        <v>108</v>
      </c>
      <c r="L158" t="s">
        <v>109</v>
      </c>
      <c r="M158" t="s">
        <v>110</v>
      </c>
      <c r="N158" t="s">
        <v>505</v>
      </c>
      <c r="O158" t="b">
        <v>0</v>
      </c>
      <c r="P158" t="s">
        <v>506</v>
      </c>
      <c r="Q158" t="s">
        <v>506</v>
      </c>
      <c r="R158" t="s">
        <v>507</v>
      </c>
      <c r="S158">
        <v>0</v>
      </c>
    </row>
    <row r="159" spans="1:19" x14ac:dyDescent="0.35">
      <c r="A159">
        <v>13252</v>
      </c>
      <c r="B159" s="1" t="s">
        <v>576</v>
      </c>
      <c r="C159">
        <v>10629</v>
      </c>
      <c r="D159" s="1" t="s">
        <v>577</v>
      </c>
      <c r="E159" t="s">
        <v>578</v>
      </c>
      <c r="F159" t="s">
        <v>22</v>
      </c>
      <c r="G159" t="s">
        <v>76</v>
      </c>
      <c r="H159" t="s">
        <v>24</v>
      </c>
      <c r="I159" t="s">
        <v>106</v>
      </c>
      <c r="J159" t="s">
        <v>107</v>
      </c>
      <c r="K159" t="s">
        <v>108</v>
      </c>
      <c r="L159" t="s">
        <v>109</v>
      </c>
      <c r="M159" t="s">
        <v>110</v>
      </c>
      <c r="N159" t="s">
        <v>505</v>
      </c>
      <c r="O159" t="b">
        <v>0</v>
      </c>
      <c r="P159" t="s">
        <v>506</v>
      </c>
      <c r="Q159" t="s">
        <v>506</v>
      </c>
      <c r="R159" t="s">
        <v>507</v>
      </c>
      <c r="S159">
        <v>0</v>
      </c>
    </row>
    <row r="160" spans="1:19" x14ac:dyDescent="0.35">
      <c r="A160">
        <v>13253</v>
      </c>
      <c r="B160" s="1" t="s">
        <v>579</v>
      </c>
      <c r="C160">
        <v>10630</v>
      </c>
      <c r="D160" s="1" t="s">
        <v>580</v>
      </c>
      <c r="E160" t="s">
        <v>581</v>
      </c>
      <c r="F160" t="s">
        <v>22</v>
      </c>
      <c r="G160" t="s">
        <v>76</v>
      </c>
      <c r="H160" t="s">
        <v>24</v>
      </c>
      <c r="I160" t="s">
        <v>106</v>
      </c>
      <c r="J160" t="s">
        <v>107</v>
      </c>
      <c r="K160" t="s">
        <v>108</v>
      </c>
      <c r="L160" t="s">
        <v>109</v>
      </c>
      <c r="M160" t="s">
        <v>110</v>
      </c>
      <c r="N160" t="s">
        <v>505</v>
      </c>
      <c r="O160" t="b">
        <v>0</v>
      </c>
      <c r="P160" t="s">
        <v>506</v>
      </c>
      <c r="Q160" t="s">
        <v>506</v>
      </c>
      <c r="R160" t="s">
        <v>507</v>
      </c>
      <c r="S160">
        <v>0</v>
      </c>
    </row>
    <row r="161" spans="1:19" x14ac:dyDescent="0.35">
      <c r="A161">
        <v>13254</v>
      </c>
      <c r="B161" s="1" t="s">
        <v>582</v>
      </c>
      <c r="C161">
        <v>10631</v>
      </c>
      <c r="D161" s="1" t="s">
        <v>583</v>
      </c>
      <c r="E161" t="s">
        <v>584</v>
      </c>
      <c r="F161" t="s">
        <v>22</v>
      </c>
      <c r="G161" t="s">
        <v>76</v>
      </c>
      <c r="H161" t="s">
        <v>24</v>
      </c>
      <c r="I161" t="s">
        <v>106</v>
      </c>
      <c r="J161" t="s">
        <v>107</v>
      </c>
      <c r="K161" t="s">
        <v>108</v>
      </c>
      <c r="L161" t="s">
        <v>109</v>
      </c>
      <c r="M161" t="s">
        <v>110</v>
      </c>
      <c r="N161" t="s">
        <v>505</v>
      </c>
      <c r="O161" t="b">
        <v>0</v>
      </c>
      <c r="P161" t="s">
        <v>506</v>
      </c>
      <c r="Q161" t="s">
        <v>506</v>
      </c>
      <c r="R161" t="s">
        <v>507</v>
      </c>
      <c r="S161">
        <v>0</v>
      </c>
    </row>
    <row r="162" spans="1:19" x14ac:dyDescent="0.35">
      <c r="A162">
        <v>13255</v>
      </c>
      <c r="B162" s="1" t="s">
        <v>585</v>
      </c>
      <c r="C162">
        <v>10632</v>
      </c>
      <c r="D162" s="1" t="s">
        <v>586</v>
      </c>
      <c r="E162" t="s">
        <v>587</v>
      </c>
      <c r="F162" t="s">
        <v>22</v>
      </c>
      <c r="G162" t="s">
        <v>76</v>
      </c>
      <c r="H162" t="s">
        <v>24</v>
      </c>
      <c r="I162" t="s">
        <v>106</v>
      </c>
      <c r="J162" t="s">
        <v>107</v>
      </c>
      <c r="K162" t="s">
        <v>108</v>
      </c>
      <c r="L162" t="s">
        <v>109</v>
      </c>
      <c r="M162" t="s">
        <v>110</v>
      </c>
      <c r="N162" t="s">
        <v>505</v>
      </c>
      <c r="O162" t="b">
        <v>0</v>
      </c>
      <c r="P162" t="s">
        <v>506</v>
      </c>
      <c r="Q162" t="s">
        <v>506</v>
      </c>
      <c r="R162" t="s">
        <v>507</v>
      </c>
      <c r="S162">
        <v>0</v>
      </c>
    </row>
    <row r="163" spans="1:19" x14ac:dyDescent="0.35">
      <c r="A163">
        <v>13256</v>
      </c>
      <c r="B163" s="1" t="s">
        <v>588</v>
      </c>
      <c r="C163">
        <v>10633</v>
      </c>
      <c r="D163" s="1" t="s">
        <v>589</v>
      </c>
      <c r="E163" t="s">
        <v>590</v>
      </c>
      <c r="F163" t="s">
        <v>22</v>
      </c>
      <c r="G163" t="s">
        <v>76</v>
      </c>
      <c r="H163" t="s">
        <v>24</v>
      </c>
      <c r="I163" t="s">
        <v>106</v>
      </c>
      <c r="J163" t="s">
        <v>107</v>
      </c>
      <c r="K163" t="s">
        <v>108</v>
      </c>
      <c r="L163" t="s">
        <v>109</v>
      </c>
      <c r="M163" t="s">
        <v>110</v>
      </c>
      <c r="N163" t="s">
        <v>505</v>
      </c>
      <c r="O163" t="b">
        <v>0</v>
      </c>
      <c r="P163" t="s">
        <v>506</v>
      </c>
      <c r="Q163" t="s">
        <v>506</v>
      </c>
      <c r="R163" t="s">
        <v>507</v>
      </c>
      <c r="S163">
        <v>0</v>
      </c>
    </row>
    <row r="164" spans="1:19" x14ac:dyDescent="0.35">
      <c r="A164">
        <v>13257</v>
      </c>
      <c r="B164" s="1" t="s">
        <v>591</v>
      </c>
      <c r="C164">
        <v>10634</v>
      </c>
      <c r="D164" s="1" t="s">
        <v>592</v>
      </c>
      <c r="E164" t="s">
        <v>584</v>
      </c>
      <c r="F164" t="s">
        <v>22</v>
      </c>
      <c r="G164" t="s">
        <v>76</v>
      </c>
      <c r="H164" t="s">
        <v>24</v>
      </c>
      <c r="I164" t="s">
        <v>106</v>
      </c>
      <c r="J164" t="s">
        <v>107</v>
      </c>
      <c r="K164" t="s">
        <v>108</v>
      </c>
      <c r="L164" t="s">
        <v>109</v>
      </c>
      <c r="M164" t="s">
        <v>110</v>
      </c>
      <c r="N164" t="s">
        <v>505</v>
      </c>
      <c r="O164" t="b">
        <v>0</v>
      </c>
      <c r="P164" t="s">
        <v>506</v>
      </c>
      <c r="Q164" t="s">
        <v>506</v>
      </c>
      <c r="R164" t="s">
        <v>507</v>
      </c>
      <c r="S164">
        <v>0</v>
      </c>
    </row>
    <row r="165" spans="1:19" x14ac:dyDescent="0.35">
      <c r="A165">
        <v>13258</v>
      </c>
      <c r="B165" s="1" t="s">
        <v>593</v>
      </c>
      <c r="C165">
        <v>10635</v>
      </c>
      <c r="D165" s="1" t="s">
        <v>594</v>
      </c>
      <c r="E165" t="s">
        <v>595</v>
      </c>
      <c r="F165" t="s">
        <v>22</v>
      </c>
      <c r="G165" t="s">
        <v>76</v>
      </c>
      <c r="H165" t="s">
        <v>24</v>
      </c>
      <c r="I165" t="s">
        <v>106</v>
      </c>
      <c r="J165" t="s">
        <v>107</v>
      </c>
      <c r="K165" t="s">
        <v>108</v>
      </c>
      <c r="L165" t="s">
        <v>109</v>
      </c>
      <c r="M165" t="s">
        <v>110</v>
      </c>
      <c r="N165" t="s">
        <v>505</v>
      </c>
      <c r="O165" t="b">
        <v>0</v>
      </c>
      <c r="P165" t="s">
        <v>506</v>
      </c>
      <c r="Q165" t="s">
        <v>506</v>
      </c>
      <c r="R165" t="s">
        <v>507</v>
      </c>
      <c r="S165">
        <v>0</v>
      </c>
    </row>
    <row r="166" spans="1:19" x14ac:dyDescent="0.35">
      <c r="A166">
        <v>13259</v>
      </c>
      <c r="B166" s="1" t="s">
        <v>596</v>
      </c>
      <c r="C166">
        <v>10636</v>
      </c>
      <c r="D166" s="1" t="s">
        <v>597</v>
      </c>
      <c r="E166" t="s">
        <v>598</v>
      </c>
      <c r="F166" t="s">
        <v>22</v>
      </c>
      <c r="G166" t="s">
        <v>76</v>
      </c>
      <c r="H166" t="s">
        <v>24</v>
      </c>
      <c r="I166" t="s">
        <v>106</v>
      </c>
      <c r="J166" t="s">
        <v>107</v>
      </c>
      <c r="K166" t="s">
        <v>108</v>
      </c>
      <c r="L166" t="s">
        <v>109</v>
      </c>
      <c r="M166" t="s">
        <v>110</v>
      </c>
      <c r="N166" t="s">
        <v>505</v>
      </c>
      <c r="O166" t="b">
        <v>0</v>
      </c>
      <c r="P166" t="s">
        <v>506</v>
      </c>
      <c r="Q166" t="s">
        <v>506</v>
      </c>
      <c r="R166" t="s">
        <v>507</v>
      </c>
      <c r="S166">
        <v>0</v>
      </c>
    </row>
    <row r="167" spans="1:19" x14ac:dyDescent="0.35">
      <c r="A167">
        <v>13260</v>
      </c>
      <c r="B167" s="1" t="s">
        <v>599</v>
      </c>
      <c r="C167">
        <v>10637</v>
      </c>
      <c r="D167" s="1" t="s">
        <v>600</v>
      </c>
      <c r="E167" t="s">
        <v>601</v>
      </c>
      <c r="F167" t="s">
        <v>22</v>
      </c>
      <c r="G167" t="s">
        <v>76</v>
      </c>
      <c r="H167" t="s">
        <v>24</v>
      </c>
      <c r="I167" t="s">
        <v>106</v>
      </c>
      <c r="J167" t="s">
        <v>107</v>
      </c>
      <c r="K167" t="s">
        <v>108</v>
      </c>
      <c r="L167" t="s">
        <v>109</v>
      </c>
      <c r="M167" t="s">
        <v>110</v>
      </c>
      <c r="N167" t="s">
        <v>505</v>
      </c>
      <c r="O167" t="b">
        <v>0</v>
      </c>
      <c r="P167" t="s">
        <v>506</v>
      </c>
      <c r="Q167" t="s">
        <v>506</v>
      </c>
      <c r="R167" t="s">
        <v>507</v>
      </c>
      <c r="S167">
        <v>0</v>
      </c>
    </row>
    <row r="168" spans="1:19" x14ac:dyDescent="0.35">
      <c r="A168">
        <v>13261</v>
      </c>
      <c r="B168" s="1" t="s">
        <v>602</v>
      </c>
      <c r="C168">
        <v>10638</v>
      </c>
      <c r="D168" s="1" t="s">
        <v>603</v>
      </c>
      <c r="E168" t="s">
        <v>604</v>
      </c>
      <c r="F168" t="s">
        <v>22</v>
      </c>
      <c r="G168" t="s">
        <v>76</v>
      </c>
      <c r="H168" t="s">
        <v>24</v>
      </c>
      <c r="I168" t="s">
        <v>106</v>
      </c>
      <c r="J168" t="s">
        <v>107</v>
      </c>
      <c r="K168" t="s">
        <v>108</v>
      </c>
      <c r="L168" t="s">
        <v>109</v>
      </c>
      <c r="M168" t="s">
        <v>110</v>
      </c>
      <c r="N168" t="s">
        <v>505</v>
      </c>
      <c r="O168" t="b">
        <v>0</v>
      </c>
      <c r="P168" t="s">
        <v>506</v>
      </c>
      <c r="Q168" t="s">
        <v>506</v>
      </c>
      <c r="R168" t="s">
        <v>507</v>
      </c>
      <c r="S168">
        <v>0</v>
      </c>
    </row>
    <row r="169" spans="1:19" x14ac:dyDescent="0.35">
      <c r="A169">
        <v>13262</v>
      </c>
      <c r="B169" s="1" t="s">
        <v>605</v>
      </c>
      <c r="C169">
        <v>10639</v>
      </c>
      <c r="D169" s="1" t="s">
        <v>606</v>
      </c>
      <c r="E169" t="s">
        <v>607</v>
      </c>
      <c r="F169" t="s">
        <v>22</v>
      </c>
      <c r="G169" t="s">
        <v>76</v>
      </c>
      <c r="H169" t="s">
        <v>24</v>
      </c>
      <c r="I169" t="s">
        <v>106</v>
      </c>
      <c r="J169" t="s">
        <v>107</v>
      </c>
      <c r="K169" t="s">
        <v>108</v>
      </c>
      <c r="L169" t="s">
        <v>109</v>
      </c>
      <c r="M169" t="s">
        <v>110</v>
      </c>
      <c r="N169" t="s">
        <v>408</v>
      </c>
      <c r="O169" t="b">
        <v>0</v>
      </c>
      <c r="P169" t="s">
        <v>409</v>
      </c>
      <c r="Q169" t="s">
        <v>409</v>
      </c>
      <c r="R169" t="s">
        <v>218</v>
      </c>
      <c r="S169">
        <v>0</v>
      </c>
    </row>
    <row r="170" spans="1:19" x14ac:dyDescent="0.35">
      <c r="A170">
        <v>13263</v>
      </c>
      <c r="B170" s="1" t="s">
        <v>608</v>
      </c>
      <c r="C170">
        <v>10640</v>
      </c>
      <c r="D170" s="1" t="s">
        <v>609</v>
      </c>
      <c r="E170" t="s">
        <v>610</v>
      </c>
      <c r="F170" t="s">
        <v>22</v>
      </c>
      <c r="G170" t="s">
        <v>76</v>
      </c>
      <c r="H170" t="s">
        <v>24</v>
      </c>
      <c r="I170" t="s">
        <v>106</v>
      </c>
      <c r="J170" t="s">
        <v>107</v>
      </c>
      <c r="K170" t="s">
        <v>108</v>
      </c>
      <c r="L170" t="s">
        <v>109</v>
      </c>
      <c r="M170" t="s">
        <v>110</v>
      </c>
      <c r="N170" t="s">
        <v>611</v>
      </c>
      <c r="O170" t="b">
        <v>0</v>
      </c>
      <c r="P170" t="s">
        <v>612</v>
      </c>
      <c r="Q170" t="s">
        <v>612</v>
      </c>
      <c r="R170" t="s">
        <v>613</v>
      </c>
      <c r="S170">
        <v>0</v>
      </c>
    </row>
    <row r="171" spans="1:19" x14ac:dyDescent="0.35">
      <c r="A171">
        <v>13269</v>
      </c>
      <c r="B171" s="1" t="s">
        <v>614</v>
      </c>
      <c r="C171">
        <v>10649</v>
      </c>
      <c r="D171" s="1" t="s">
        <v>615</v>
      </c>
      <c r="E171" t="s">
        <v>616</v>
      </c>
      <c r="F171" t="s">
        <v>22</v>
      </c>
      <c r="G171" t="s">
        <v>76</v>
      </c>
      <c r="H171" t="s">
        <v>24</v>
      </c>
      <c r="I171" t="s">
        <v>106</v>
      </c>
      <c r="J171" t="s">
        <v>107</v>
      </c>
      <c r="K171" t="s">
        <v>108</v>
      </c>
      <c r="L171" t="s">
        <v>109</v>
      </c>
      <c r="M171" t="s">
        <v>110</v>
      </c>
      <c r="N171" t="s">
        <v>611</v>
      </c>
      <c r="O171" t="b">
        <v>0</v>
      </c>
      <c r="P171" t="s">
        <v>612</v>
      </c>
      <c r="Q171" t="s">
        <v>612</v>
      </c>
      <c r="R171" t="s">
        <v>613</v>
      </c>
      <c r="S171">
        <v>0</v>
      </c>
    </row>
    <row r="172" spans="1:19" x14ac:dyDescent="0.35">
      <c r="A172">
        <v>13270</v>
      </c>
      <c r="B172" s="1" t="s">
        <v>617</v>
      </c>
      <c r="C172">
        <v>10650</v>
      </c>
      <c r="D172" s="1" t="s">
        <v>618</v>
      </c>
      <c r="E172" t="s">
        <v>619</v>
      </c>
      <c r="F172" t="s">
        <v>22</v>
      </c>
      <c r="G172" t="s">
        <v>76</v>
      </c>
      <c r="H172" t="s">
        <v>24</v>
      </c>
      <c r="I172" t="s">
        <v>106</v>
      </c>
      <c r="J172" t="s">
        <v>107</v>
      </c>
      <c r="K172" t="s">
        <v>108</v>
      </c>
      <c r="L172" t="s">
        <v>109</v>
      </c>
      <c r="M172" t="s">
        <v>110</v>
      </c>
      <c r="N172" t="s">
        <v>611</v>
      </c>
      <c r="O172" t="b">
        <v>0</v>
      </c>
      <c r="P172" t="s">
        <v>612</v>
      </c>
      <c r="Q172" t="s">
        <v>612</v>
      </c>
      <c r="R172" t="s">
        <v>613</v>
      </c>
      <c r="S172">
        <v>0</v>
      </c>
    </row>
    <row r="173" spans="1:19" x14ac:dyDescent="0.35">
      <c r="A173">
        <v>13271</v>
      </c>
      <c r="B173" s="1" t="s">
        <v>620</v>
      </c>
      <c r="C173">
        <v>10651</v>
      </c>
      <c r="D173" s="1" t="s">
        <v>621</v>
      </c>
      <c r="E173" t="s">
        <v>622</v>
      </c>
      <c r="F173" t="s">
        <v>22</v>
      </c>
      <c r="G173" t="s">
        <v>76</v>
      </c>
      <c r="H173" t="s">
        <v>24</v>
      </c>
      <c r="I173" t="s">
        <v>106</v>
      </c>
      <c r="J173" t="s">
        <v>107</v>
      </c>
      <c r="K173" t="s">
        <v>108</v>
      </c>
      <c r="L173" t="s">
        <v>109</v>
      </c>
      <c r="M173" t="s">
        <v>110</v>
      </c>
      <c r="N173" t="s">
        <v>611</v>
      </c>
      <c r="O173" t="b">
        <v>0</v>
      </c>
      <c r="P173" t="s">
        <v>612</v>
      </c>
      <c r="Q173" t="s">
        <v>612</v>
      </c>
      <c r="R173" t="s">
        <v>613</v>
      </c>
      <c r="S173">
        <v>0</v>
      </c>
    </row>
    <row r="174" spans="1:19" x14ac:dyDescent="0.35">
      <c r="A174">
        <v>13272</v>
      </c>
      <c r="B174" s="1" t="s">
        <v>623</v>
      </c>
      <c r="C174">
        <v>10652</v>
      </c>
      <c r="D174" s="1" t="s">
        <v>624</v>
      </c>
      <c r="E174" t="s">
        <v>625</v>
      </c>
      <c r="F174" t="s">
        <v>22</v>
      </c>
      <c r="G174" t="s">
        <v>76</v>
      </c>
      <c r="H174" t="s">
        <v>24</v>
      </c>
      <c r="I174" t="s">
        <v>106</v>
      </c>
      <c r="J174" t="s">
        <v>107</v>
      </c>
      <c r="K174" t="s">
        <v>108</v>
      </c>
      <c r="L174" t="s">
        <v>109</v>
      </c>
      <c r="M174" t="s">
        <v>110</v>
      </c>
      <c r="N174" t="s">
        <v>611</v>
      </c>
      <c r="O174" t="b">
        <v>0</v>
      </c>
      <c r="P174" t="s">
        <v>612</v>
      </c>
      <c r="Q174" t="s">
        <v>612</v>
      </c>
      <c r="R174" t="s">
        <v>613</v>
      </c>
      <c r="S174">
        <v>0</v>
      </c>
    </row>
    <row r="175" spans="1:19" x14ac:dyDescent="0.35">
      <c r="A175">
        <v>13273</v>
      </c>
      <c r="B175" s="1" t="s">
        <v>626</v>
      </c>
      <c r="C175">
        <v>10653</v>
      </c>
      <c r="D175" s="1" t="s">
        <v>627</v>
      </c>
      <c r="E175" t="s">
        <v>628</v>
      </c>
      <c r="F175" t="s">
        <v>22</v>
      </c>
      <c r="G175" t="s">
        <v>76</v>
      </c>
      <c r="H175" t="s">
        <v>24</v>
      </c>
      <c r="I175" t="s">
        <v>106</v>
      </c>
      <c r="J175" t="s">
        <v>107</v>
      </c>
      <c r="K175" t="s">
        <v>108</v>
      </c>
      <c r="L175" t="s">
        <v>109</v>
      </c>
      <c r="M175" t="s">
        <v>110</v>
      </c>
      <c r="N175" t="s">
        <v>611</v>
      </c>
      <c r="O175" t="b">
        <v>0</v>
      </c>
      <c r="P175" t="s">
        <v>612</v>
      </c>
      <c r="Q175" t="s">
        <v>612</v>
      </c>
      <c r="R175" t="s">
        <v>613</v>
      </c>
      <c r="S175">
        <v>0</v>
      </c>
    </row>
    <row r="176" spans="1:19" x14ac:dyDescent="0.35">
      <c r="A176">
        <v>13274</v>
      </c>
      <c r="B176" s="1" t="s">
        <v>629</v>
      </c>
      <c r="C176">
        <v>10654</v>
      </c>
      <c r="D176" s="1" t="s">
        <v>630</v>
      </c>
      <c r="E176" t="s">
        <v>631</v>
      </c>
      <c r="F176" t="s">
        <v>22</v>
      </c>
      <c r="G176" t="s">
        <v>76</v>
      </c>
      <c r="H176" t="s">
        <v>24</v>
      </c>
      <c r="I176" t="s">
        <v>106</v>
      </c>
      <c r="J176" t="s">
        <v>107</v>
      </c>
      <c r="K176" t="s">
        <v>108</v>
      </c>
      <c r="L176" t="s">
        <v>109</v>
      </c>
      <c r="M176" t="s">
        <v>110</v>
      </c>
      <c r="N176" t="s">
        <v>611</v>
      </c>
      <c r="O176" t="b">
        <v>0</v>
      </c>
      <c r="P176" t="s">
        <v>612</v>
      </c>
      <c r="Q176" t="s">
        <v>612</v>
      </c>
      <c r="R176" t="s">
        <v>613</v>
      </c>
      <c r="S176">
        <v>0</v>
      </c>
    </row>
    <row r="177" spans="1:19" x14ac:dyDescent="0.35">
      <c r="A177">
        <v>13275</v>
      </c>
      <c r="B177" s="1" t="s">
        <v>632</v>
      </c>
      <c r="C177">
        <v>10655</v>
      </c>
      <c r="D177" s="1" t="s">
        <v>633</v>
      </c>
      <c r="E177" t="s">
        <v>634</v>
      </c>
      <c r="F177" t="s">
        <v>22</v>
      </c>
      <c r="G177" t="s">
        <v>76</v>
      </c>
      <c r="H177" t="s">
        <v>24</v>
      </c>
      <c r="I177" t="s">
        <v>106</v>
      </c>
      <c r="J177" t="s">
        <v>107</v>
      </c>
      <c r="K177" t="s">
        <v>108</v>
      </c>
      <c r="L177" t="s">
        <v>109</v>
      </c>
      <c r="M177" t="s">
        <v>110</v>
      </c>
      <c r="N177" t="s">
        <v>611</v>
      </c>
      <c r="O177" t="b">
        <v>0</v>
      </c>
      <c r="P177" t="s">
        <v>612</v>
      </c>
      <c r="Q177" t="s">
        <v>612</v>
      </c>
      <c r="R177" t="s">
        <v>613</v>
      </c>
      <c r="S177">
        <v>0</v>
      </c>
    </row>
    <row r="178" spans="1:19" x14ac:dyDescent="0.35">
      <c r="A178">
        <v>13276</v>
      </c>
      <c r="B178" s="1" t="s">
        <v>635</v>
      </c>
      <c r="C178">
        <v>10656</v>
      </c>
      <c r="D178" s="1" t="s">
        <v>636</v>
      </c>
      <c r="E178" t="s">
        <v>637</v>
      </c>
      <c r="F178" t="s">
        <v>22</v>
      </c>
      <c r="G178" t="s">
        <v>76</v>
      </c>
      <c r="H178" t="s">
        <v>24</v>
      </c>
      <c r="I178" t="s">
        <v>106</v>
      </c>
      <c r="J178" t="s">
        <v>107</v>
      </c>
      <c r="K178" t="s">
        <v>108</v>
      </c>
      <c r="L178" t="s">
        <v>109</v>
      </c>
      <c r="M178" t="s">
        <v>110</v>
      </c>
      <c r="N178" t="s">
        <v>611</v>
      </c>
      <c r="O178" t="b">
        <v>0</v>
      </c>
      <c r="P178" t="s">
        <v>612</v>
      </c>
      <c r="Q178" t="s">
        <v>612</v>
      </c>
      <c r="R178" t="s">
        <v>613</v>
      </c>
      <c r="S178">
        <v>0</v>
      </c>
    </row>
    <row r="179" spans="1:19" x14ac:dyDescent="0.35">
      <c r="A179">
        <v>13277</v>
      </c>
      <c r="B179" s="1" t="s">
        <v>638</v>
      </c>
      <c r="C179">
        <v>10657</v>
      </c>
      <c r="D179" s="1" t="s">
        <v>639</v>
      </c>
      <c r="E179" t="s">
        <v>640</v>
      </c>
      <c r="F179" t="s">
        <v>22</v>
      </c>
      <c r="G179" t="s">
        <v>76</v>
      </c>
      <c r="H179" t="s">
        <v>24</v>
      </c>
      <c r="I179" t="s">
        <v>106</v>
      </c>
      <c r="J179" t="s">
        <v>107</v>
      </c>
      <c r="K179" t="s">
        <v>108</v>
      </c>
      <c r="L179" t="s">
        <v>109</v>
      </c>
      <c r="M179" t="s">
        <v>110</v>
      </c>
      <c r="N179" t="s">
        <v>611</v>
      </c>
      <c r="O179" t="b">
        <v>0</v>
      </c>
      <c r="P179" t="s">
        <v>612</v>
      </c>
      <c r="Q179" t="s">
        <v>612</v>
      </c>
      <c r="R179" t="s">
        <v>613</v>
      </c>
      <c r="S179">
        <v>0</v>
      </c>
    </row>
    <row r="180" spans="1:19" x14ac:dyDescent="0.35">
      <c r="A180">
        <v>13278</v>
      </c>
      <c r="B180" s="1" t="s">
        <v>641</v>
      </c>
      <c r="C180">
        <v>10658</v>
      </c>
      <c r="D180" s="1" t="s">
        <v>642</v>
      </c>
      <c r="E180" t="s">
        <v>643</v>
      </c>
      <c r="F180" t="s">
        <v>22</v>
      </c>
      <c r="G180" t="s">
        <v>76</v>
      </c>
      <c r="H180" t="s">
        <v>24</v>
      </c>
      <c r="I180" t="s">
        <v>106</v>
      </c>
      <c r="J180" t="s">
        <v>107</v>
      </c>
      <c r="K180" t="s">
        <v>108</v>
      </c>
      <c r="L180" t="s">
        <v>109</v>
      </c>
      <c r="M180" t="s">
        <v>110</v>
      </c>
      <c r="N180" t="s">
        <v>611</v>
      </c>
      <c r="O180" t="b">
        <v>0</v>
      </c>
      <c r="P180" t="s">
        <v>612</v>
      </c>
      <c r="Q180" t="s">
        <v>612</v>
      </c>
      <c r="R180" t="s">
        <v>613</v>
      </c>
      <c r="S180">
        <v>0</v>
      </c>
    </row>
    <row r="181" spans="1:19" x14ac:dyDescent="0.35">
      <c r="A181">
        <v>13279</v>
      </c>
      <c r="B181" s="1" t="s">
        <v>644</v>
      </c>
      <c r="C181">
        <v>10659</v>
      </c>
      <c r="D181" s="1" t="s">
        <v>645</v>
      </c>
      <c r="E181" t="s">
        <v>646</v>
      </c>
      <c r="F181" t="s">
        <v>22</v>
      </c>
      <c r="G181" t="s">
        <v>76</v>
      </c>
      <c r="H181" t="s">
        <v>24</v>
      </c>
      <c r="I181" t="s">
        <v>106</v>
      </c>
      <c r="J181" t="s">
        <v>107</v>
      </c>
      <c r="K181" t="s">
        <v>108</v>
      </c>
      <c r="L181" t="s">
        <v>109</v>
      </c>
      <c r="M181" t="s">
        <v>110</v>
      </c>
      <c r="N181" t="s">
        <v>611</v>
      </c>
      <c r="O181" t="b">
        <v>0</v>
      </c>
      <c r="P181" t="s">
        <v>612</v>
      </c>
      <c r="Q181" t="s">
        <v>612</v>
      </c>
      <c r="R181" t="s">
        <v>613</v>
      </c>
      <c r="S181">
        <v>0</v>
      </c>
    </row>
    <row r="182" spans="1:19" x14ac:dyDescent="0.35">
      <c r="A182">
        <v>13281</v>
      </c>
      <c r="B182" s="1" t="s">
        <v>647</v>
      </c>
      <c r="C182">
        <v>10660</v>
      </c>
      <c r="D182" s="1" t="s">
        <v>648</v>
      </c>
      <c r="E182" t="s">
        <v>649</v>
      </c>
      <c r="F182" t="s">
        <v>22</v>
      </c>
      <c r="G182" t="s">
        <v>76</v>
      </c>
      <c r="H182" t="s">
        <v>24</v>
      </c>
      <c r="I182" t="s">
        <v>106</v>
      </c>
      <c r="J182" t="s">
        <v>107</v>
      </c>
      <c r="K182" t="s">
        <v>108</v>
      </c>
      <c r="L182" t="s">
        <v>109</v>
      </c>
      <c r="M182" t="s">
        <v>110</v>
      </c>
      <c r="N182" t="s">
        <v>611</v>
      </c>
      <c r="O182" t="b">
        <v>0</v>
      </c>
      <c r="P182" t="s">
        <v>612</v>
      </c>
      <c r="Q182" t="s">
        <v>612</v>
      </c>
      <c r="R182" t="s">
        <v>613</v>
      </c>
      <c r="S182">
        <v>0</v>
      </c>
    </row>
    <row r="183" spans="1:19" x14ac:dyDescent="0.35">
      <c r="A183">
        <v>13282</v>
      </c>
      <c r="B183" s="1" t="s">
        <v>650</v>
      </c>
      <c r="C183">
        <v>10661</v>
      </c>
      <c r="D183" s="1" t="s">
        <v>651</v>
      </c>
      <c r="E183" t="s">
        <v>652</v>
      </c>
      <c r="F183" t="s">
        <v>22</v>
      </c>
      <c r="G183" t="s">
        <v>76</v>
      </c>
      <c r="H183" t="s">
        <v>24</v>
      </c>
      <c r="I183" t="s">
        <v>106</v>
      </c>
      <c r="J183" t="s">
        <v>107</v>
      </c>
      <c r="K183" t="s">
        <v>108</v>
      </c>
      <c r="L183" t="s">
        <v>109</v>
      </c>
      <c r="M183" t="s">
        <v>110</v>
      </c>
      <c r="N183" t="s">
        <v>611</v>
      </c>
      <c r="O183" t="b">
        <v>0</v>
      </c>
      <c r="P183" t="s">
        <v>612</v>
      </c>
      <c r="Q183" t="s">
        <v>612</v>
      </c>
      <c r="R183" t="s">
        <v>613</v>
      </c>
      <c r="S183">
        <v>0</v>
      </c>
    </row>
    <row r="184" spans="1:19" x14ac:dyDescent="0.35">
      <c r="A184">
        <v>13283</v>
      </c>
      <c r="B184" s="1" t="s">
        <v>653</v>
      </c>
      <c r="C184">
        <v>10662</v>
      </c>
      <c r="D184" s="1" t="s">
        <v>654</v>
      </c>
      <c r="E184" t="s">
        <v>655</v>
      </c>
      <c r="F184" t="s">
        <v>22</v>
      </c>
      <c r="G184" t="s">
        <v>76</v>
      </c>
      <c r="H184" t="s">
        <v>24</v>
      </c>
      <c r="I184" t="s">
        <v>106</v>
      </c>
      <c r="J184" t="s">
        <v>107</v>
      </c>
      <c r="K184" t="s">
        <v>108</v>
      </c>
      <c r="L184" t="s">
        <v>109</v>
      </c>
      <c r="M184" t="s">
        <v>110</v>
      </c>
      <c r="N184" t="s">
        <v>611</v>
      </c>
      <c r="O184" t="b">
        <v>0</v>
      </c>
      <c r="P184" t="s">
        <v>612</v>
      </c>
      <c r="Q184" t="s">
        <v>612</v>
      </c>
      <c r="R184" t="s">
        <v>613</v>
      </c>
      <c r="S184">
        <v>0</v>
      </c>
    </row>
    <row r="185" spans="1:19" x14ac:dyDescent="0.35">
      <c r="A185">
        <v>13284</v>
      </c>
      <c r="B185" s="1" t="s">
        <v>656</v>
      </c>
      <c r="C185">
        <v>10663</v>
      </c>
      <c r="D185" s="1" t="s">
        <v>657</v>
      </c>
      <c r="E185" t="s">
        <v>658</v>
      </c>
      <c r="F185" t="s">
        <v>22</v>
      </c>
      <c r="G185" t="s">
        <v>76</v>
      </c>
      <c r="H185" t="s">
        <v>24</v>
      </c>
      <c r="I185" t="s">
        <v>106</v>
      </c>
      <c r="J185" t="s">
        <v>107</v>
      </c>
      <c r="K185" t="s">
        <v>108</v>
      </c>
      <c r="L185" t="s">
        <v>109</v>
      </c>
      <c r="M185" t="s">
        <v>110</v>
      </c>
      <c r="N185" t="s">
        <v>611</v>
      </c>
      <c r="O185" t="b">
        <v>0</v>
      </c>
      <c r="P185" t="s">
        <v>612</v>
      </c>
      <c r="Q185" t="s">
        <v>612</v>
      </c>
      <c r="R185" t="s">
        <v>613</v>
      </c>
      <c r="S185">
        <v>0</v>
      </c>
    </row>
    <row r="186" spans="1:19" x14ac:dyDescent="0.35">
      <c r="A186">
        <v>13285</v>
      </c>
      <c r="B186" s="1" t="s">
        <v>659</v>
      </c>
      <c r="C186">
        <v>10664</v>
      </c>
      <c r="D186" s="1" t="s">
        <v>660</v>
      </c>
      <c r="E186" t="s">
        <v>661</v>
      </c>
      <c r="F186" t="s">
        <v>22</v>
      </c>
      <c r="G186" t="s">
        <v>76</v>
      </c>
      <c r="H186" t="s">
        <v>24</v>
      </c>
      <c r="I186" t="s">
        <v>106</v>
      </c>
      <c r="J186" t="s">
        <v>107</v>
      </c>
      <c r="K186" t="s">
        <v>108</v>
      </c>
      <c r="L186" t="s">
        <v>109</v>
      </c>
      <c r="M186" t="s">
        <v>110</v>
      </c>
      <c r="N186" t="s">
        <v>611</v>
      </c>
      <c r="O186" t="b">
        <v>0</v>
      </c>
      <c r="P186" t="s">
        <v>612</v>
      </c>
      <c r="Q186" t="s">
        <v>612</v>
      </c>
      <c r="R186" t="s">
        <v>613</v>
      </c>
      <c r="S186">
        <v>0</v>
      </c>
    </row>
    <row r="187" spans="1:19" x14ac:dyDescent="0.35">
      <c r="A187">
        <v>13286</v>
      </c>
      <c r="B187" s="1" t="s">
        <v>662</v>
      </c>
      <c r="C187">
        <v>10665</v>
      </c>
      <c r="D187" s="1" t="s">
        <v>663</v>
      </c>
      <c r="E187" t="s">
        <v>664</v>
      </c>
      <c r="F187" t="s">
        <v>22</v>
      </c>
      <c r="G187" t="s">
        <v>76</v>
      </c>
      <c r="H187" t="s">
        <v>24</v>
      </c>
      <c r="I187" t="s">
        <v>106</v>
      </c>
      <c r="J187" t="s">
        <v>107</v>
      </c>
      <c r="K187" t="s">
        <v>108</v>
      </c>
      <c r="L187" t="s">
        <v>109</v>
      </c>
      <c r="M187" t="s">
        <v>110</v>
      </c>
      <c r="N187" t="s">
        <v>611</v>
      </c>
      <c r="O187" t="b">
        <v>0</v>
      </c>
      <c r="P187" t="s">
        <v>612</v>
      </c>
      <c r="Q187" t="s">
        <v>612</v>
      </c>
      <c r="R187" t="s">
        <v>613</v>
      </c>
      <c r="S187">
        <v>0</v>
      </c>
    </row>
    <row r="188" spans="1:19" x14ac:dyDescent="0.35">
      <c r="A188">
        <v>13287</v>
      </c>
      <c r="B188" s="1" t="s">
        <v>665</v>
      </c>
      <c r="C188">
        <v>10666</v>
      </c>
      <c r="D188" s="1" t="s">
        <v>666</v>
      </c>
      <c r="E188" t="s">
        <v>667</v>
      </c>
      <c r="F188" t="s">
        <v>22</v>
      </c>
      <c r="G188" t="s">
        <v>76</v>
      </c>
      <c r="H188" t="s">
        <v>24</v>
      </c>
      <c r="I188" t="s">
        <v>106</v>
      </c>
      <c r="J188" t="s">
        <v>107</v>
      </c>
      <c r="K188" t="s">
        <v>108</v>
      </c>
      <c r="L188" t="s">
        <v>109</v>
      </c>
      <c r="M188" t="s">
        <v>110</v>
      </c>
      <c r="N188" t="s">
        <v>611</v>
      </c>
      <c r="O188" t="b">
        <v>0</v>
      </c>
      <c r="P188" t="s">
        <v>612</v>
      </c>
      <c r="Q188" t="s">
        <v>612</v>
      </c>
      <c r="R188" t="s">
        <v>613</v>
      </c>
      <c r="S188">
        <v>0</v>
      </c>
    </row>
    <row r="189" spans="1:19" x14ac:dyDescent="0.35">
      <c r="A189">
        <v>13288</v>
      </c>
      <c r="B189" s="1" t="s">
        <v>668</v>
      </c>
      <c r="C189">
        <v>10667</v>
      </c>
      <c r="D189" s="1" t="s">
        <v>669</v>
      </c>
      <c r="E189" t="s">
        <v>670</v>
      </c>
      <c r="F189" t="s">
        <v>22</v>
      </c>
      <c r="G189" t="s">
        <v>76</v>
      </c>
      <c r="H189" t="s">
        <v>24</v>
      </c>
      <c r="I189" t="s">
        <v>106</v>
      </c>
      <c r="J189" t="s">
        <v>107</v>
      </c>
      <c r="K189" t="s">
        <v>108</v>
      </c>
      <c r="L189" t="s">
        <v>109</v>
      </c>
      <c r="M189" t="s">
        <v>110</v>
      </c>
      <c r="N189" t="s">
        <v>611</v>
      </c>
      <c r="O189" t="b">
        <v>0</v>
      </c>
      <c r="P189" t="s">
        <v>612</v>
      </c>
      <c r="Q189" t="s">
        <v>612</v>
      </c>
      <c r="R189" t="s">
        <v>613</v>
      </c>
      <c r="S189">
        <v>0</v>
      </c>
    </row>
    <row r="190" spans="1:19" x14ac:dyDescent="0.35">
      <c r="A190">
        <v>13289</v>
      </c>
      <c r="B190" s="1" t="s">
        <v>671</v>
      </c>
      <c r="C190">
        <v>10668</v>
      </c>
      <c r="D190" s="1" t="s">
        <v>672</v>
      </c>
      <c r="E190" t="s">
        <v>673</v>
      </c>
      <c r="F190" t="s">
        <v>22</v>
      </c>
      <c r="G190" t="s">
        <v>76</v>
      </c>
      <c r="H190" t="s">
        <v>24</v>
      </c>
      <c r="I190" t="s">
        <v>106</v>
      </c>
      <c r="J190" t="s">
        <v>107</v>
      </c>
      <c r="K190" t="s">
        <v>108</v>
      </c>
      <c r="L190" t="s">
        <v>109</v>
      </c>
      <c r="M190" t="s">
        <v>110</v>
      </c>
      <c r="N190" t="s">
        <v>611</v>
      </c>
      <c r="O190" t="b">
        <v>0</v>
      </c>
      <c r="P190" t="s">
        <v>612</v>
      </c>
      <c r="Q190" t="s">
        <v>612</v>
      </c>
      <c r="R190" t="s">
        <v>613</v>
      </c>
      <c r="S190">
        <v>0</v>
      </c>
    </row>
    <row r="191" spans="1:19" x14ac:dyDescent="0.35">
      <c r="A191">
        <v>13290</v>
      </c>
      <c r="B191" s="1" t="s">
        <v>674</v>
      </c>
      <c r="C191">
        <v>10669</v>
      </c>
      <c r="D191" s="1" t="s">
        <v>675</v>
      </c>
      <c r="E191" t="s">
        <v>676</v>
      </c>
      <c r="F191" t="s">
        <v>22</v>
      </c>
      <c r="G191" t="s">
        <v>76</v>
      </c>
      <c r="H191" t="s">
        <v>24</v>
      </c>
      <c r="I191" t="s">
        <v>106</v>
      </c>
      <c r="J191" t="s">
        <v>107</v>
      </c>
      <c r="K191" t="s">
        <v>108</v>
      </c>
      <c r="L191" t="s">
        <v>109</v>
      </c>
      <c r="M191" t="s">
        <v>110</v>
      </c>
      <c r="N191" t="s">
        <v>611</v>
      </c>
      <c r="O191" t="b">
        <v>0</v>
      </c>
      <c r="P191" t="s">
        <v>612</v>
      </c>
      <c r="Q191" t="s">
        <v>612</v>
      </c>
      <c r="R191" t="s">
        <v>613</v>
      </c>
      <c r="S191">
        <v>0</v>
      </c>
    </row>
    <row r="192" spans="1:19" x14ac:dyDescent="0.35">
      <c r="A192">
        <v>13291</v>
      </c>
      <c r="B192" s="1" t="s">
        <v>677</v>
      </c>
      <c r="C192">
        <v>10670</v>
      </c>
      <c r="D192" s="1" t="s">
        <v>678</v>
      </c>
      <c r="E192" t="s">
        <v>679</v>
      </c>
      <c r="F192" t="s">
        <v>22</v>
      </c>
      <c r="G192" t="s">
        <v>76</v>
      </c>
      <c r="H192" t="s">
        <v>24</v>
      </c>
      <c r="I192" t="s">
        <v>106</v>
      </c>
      <c r="J192" t="s">
        <v>107</v>
      </c>
      <c r="K192" t="s">
        <v>108</v>
      </c>
      <c r="L192" t="s">
        <v>109</v>
      </c>
      <c r="M192" t="s">
        <v>110</v>
      </c>
      <c r="N192" t="s">
        <v>611</v>
      </c>
      <c r="O192" t="b">
        <v>0</v>
      </c>
      <c r="P192" t="s">
        <v>612</v>
      </c>
      <c r="Q192" t="s">
        <v>612</v>
      </c>
      <c r="R192" t="s">
        <v>613</v>
      </c>
      <c r="S192">
        <v>0</v>
      </c>
    </row>
    <row r="193" spans="1:19" x14ac:dyDescent="0.35">
      <c r="A193">
        <v>13292</v>
      </c>
      <c r="B193" s="1" t="s">
        <v>680</v>
      </c>
      <c r="C193">
        <v>10671</v>
      </c>
      <c r="D193" s="1" t="s">
        <v>681</v>
      </c>
      <c r="E193" t="s">
        <v>682</v>
      </c>
      <c r="F193" t="s">
        <v>22</v>
      </c>
      <c r="G193" t="s">
        <v>76</v>
      </c>
      <c r="H193" t="s">
        <v>24</v>
      </c>
      <c r="I193" t="s">
        <v>106</v>
      </c>
      <c r="J193" t="s">
        <v>107</v>
      </c>
      <c r="K193" t="s">
        <v>108</v>
      </c>
      <c r="L193" t="s">
        <v>109</v>
      </c>
      <c r="M193" t="s">
        <v>110</v>
      </c>
      <c r="N193" t="s">
        <v>611</v>
      </c>
      <c r="O193" t="b">
        <v>0</v>
      </c>
      <c r="P193" t="s">
        <v>612</v>
      </c>
      <c r="Q193" t="s">
        <v>612</v>
      </c>
      <c r="R193" t="s">
        <v>613</v>
      </c>
      <c r="S193">
        <v>0</v>
      </c>
    </row>
    <row r="194" spans="1:19" x14ac:dyDescent="0.35">
      <c r="A194">
        <v>13293</v>
      </c>
      <c r="B194" s="1" t="s">
        <v>683</v>
      </c>
      <c r="C194">
        <v>10673</v>
      </c>
      <c r="D194" s="1" t="s">
        <v>684</v>
      </c>
      <c r="E194" t="s">
        <v>685</v>
      </c>
      <c r="F194" t="s">
        <v>22</v>
      </c>
      <c r="G194" t="s">
        <v>76</v>
      </c>
      <c r="H194" t="s">
        <v>24</v>
      </c>
      <c r="I194" t="s">
        <v>106</v>
      </c>
      <c r="J194" t="s">
        <v>107</v>
      </c>
      <c r="K194" t="s">
        <v>108</v>
      </c>
      <c r="L194" t="s">
        <v>109</v>
      </c>
      <c r="M194" t="s">
        <v>110</v>
      </c>
      <c r="N194" t="s">
        <v>611</v>
      </c>
      <c r="O194" t="b">
        <v>0</v>
      </c>
      <c r="P194" t="s">
        <v>612</v>
      </c>
      <c r="Q194" t="s">
        <v>612</v>
      </c>
      <c r="R194" t="s">
        <v>613</v>
      </c>
      <c r="S194">
        <v>0</v>
      </c>
    </row>
    <row r="195" spans="1:19" x14ac:dyDescent="0.35">
      <c r="A195">
        <v>13294</v>
      </c>
      <c r="B195" s="1" t="s">
        <v>686</v>
      </c>
      <c r="C195">
        <v>10674</v>
      </c>
      <c r="D195" s="1" t="s">
        <v>687</v>
      </c>
      <c r="E195" t="s">
        <v>688</v>
      </c>
      <c r="F195" t="s">
        <v>22</v>
      </c>
      <c r="G195" t="s">
        <v>76</v>
      </c>
      <c r="H195" t="s">
        <v>24</v>
      </c>
      <c r="I195" t="s">
        <v>106</v>
      </c>
      <c r="J195" t="s">
        <v>107</v>
      </c>
      <c r="K195" t="s">
        <v>108</v>
      </c>
      <c r="L195" t="s">
        <v>109</v>
      </c>
      <c r="M195" t="s">
        <v>110</v>
      </c>
      <c r="N195" t="s">
        <v>611</v>
      </c>
      <c r="O195" t="b">
        <v>0</v>
      </c>
      <c r="P195" t="s">
        <v>612</v>
      </c>
      <c r="Q195" t="s">
        <v>612</v>
      </c>
      <c r="R195" t="s">
        <v>613</v>
      </c>
      <c r="S195">
        <v>0</v>
      </c>
    </row>
    <row r="196" spans="1:19" x14ac:dyDescent="0.35">
      <c r="A196">
        <v>13295</v>
      </c>
      <c r="B196" s="1" t="s">
        <v>689</v>
      </c>
      <c r="C196">
        <v>10675</v>
      </c>
      <c r="D196" s="1" t="s">
        <v>690</v>
      </c>
      <c r="E196" t="s">
        <v>691</v>
      </c>
      <c r="F196" t="s">
        <v>22</v>
      </c>
      <c r="G196" t="s">
        <v>76</v>
      </c>
      <c r="H196" t="s">
        <v>24</v>
      </c>
      <c r="I196" t="s">
        <v>106</v>
      </c>
      <c r="J196" t="s">
        <v>107</v>
      </c>
      <c r="K196" t="s">
        <v>108</v>
      </c>
      <c r="L196" t="s">
        <v>109</v>
      </c>
      <c r="M196" t="s">
        <v>110</v>
      </c>
      <c r="N196" t="s">
        <v>611</v>
      </c>
      <c r="O196" t="b">
        <v>0</v>
      </c>
      <c r="P196" t="s">
        <v>612</v>
      </c>
      <c r="Q196" t="s">
        <v>612</v>
      </c>
      <c r="R196" t="s">
        <v>613</v>
      </c>
      <c r="S196">
        <v>0</v>
      </c>
    </row>
    <row r="197" spans="1:19" x14ac:dyDescent="0.35">
      <c r="A197">
        <v>13296</v>
      </c>
      <c r="B197" s="1" t="s">
        <v>692</v>
      </c>
      <c r="C197">
        <v>10676</v>
      </c>
      <c r="D197" s="1" t="s">
        <v>693</v>
      </c>
      <c r="E197" t="s">
        <v>694</v>
      </c>
      <c r="F197" t="s">
        <v>22</v>
      </c>
      <c r="G197" t="s">
        <v>76</v>
      </c>
      <c r="H197" t="s">
        <v>24</v>
      </c>
      <c r="I197" t="s">
        <v>106</v>
      </c>
      <c r="J197" t="s">
        <v>107</v>
      </c>
      <c r="K197" t="s">
        <v>108</v>
      </c>
      <c r="L197" t="s">
        <v>109</v>
      </c>
      <c r="M197" t="s">
        <v>110</v>
      </c>
      <c r="N197" t="s">
        <v>611</v>
      </c>
      <c r="O197" t="b">
        <v>0</v>
      </c>
      <c r="P197" t="s">
        <v>612</v>
      </c>
      <c r="Q197" t="s">
        <v>612</v>
      </c>
      <c r="R197" t="s">
        <v>613</v>
      </c>
      <c r="S197">
        <v>0</v>
      </c>
    </row>
    <row r="198" spans="1:19" x14ac:dyDescent="0.35">
      <c r="A198">
        <v>13297</v>
      </c>
      <c r="B198" s="1" t="s">
        <v>695</v>
      </c>
      <c r="C198">
        <v>10677</v>
      </c>
      <c r="D198" s="1" t="s">
        <v>696</v>
      </c>
      <c r="E198" t="s">
        <v>694</v>
      </c>
      <c r="F198" t="s">
        <v>22</v>
      </c>
      <c r="G198" t="s">
        <v>76</v>
      </c>
      <c r="H198" t="s">
        <v>24</v>
      </c>
      <c r="I198" t="s">
        <v>106</v>
      </c>
      <c r="J198" t="s">
        <v>107</v>
      </c>
      <c r="K198" t="s">
        <v>108</v>
      </c>
      <c r="L198" t="s">
        <v>109</v>
      </c>
      <c r="M198" t="s">
        <v>110</v>
      </c>
      <c r="N198" t="s">
        <v>611</v>
      </c>
      <c r="O198" t="b">
        <v>0</v>
      </c>
      <c r="P198" t="s">
        <v>612</v>
      </c>
      <c r="Q198" t="s">
        <v>612</v>
      </c>
      <c r="R198" t="s">
        <v>613</v>
      </c>
      <c r="S198">
        <v>0</v>
      </c>
    </row>
    <row r="199" spans="1:19" x14ac:dyDescent="0.35">
      <c r="A199">
        <v>13298</v>
      </c>
      <c r="B199" s="1" t="s">
        <v>697</v>
      </c>
      <c r="C199">
        <v>10678</v>
      </c>
      <c r="D199" s="1" t="s">
        <v>698</v>
      </c>
      <c r="E199" t="s">
        <v>699</v>
      </c>
      <c r="F199" t="s">
        <v>22</v>
      </c>
      <c r="G199" t="s">
        <v>76</v>
      </c>
      <c r="H199" t="s">
        <v>24</v>
      </c>
      <c r="I199" t="s">
        <v>106</v>
      </c>
      <c r="J199" t="s">
        <v>107</v>
      </c>
      <c r="K199" t="s">
        <v>108</v>
      </c>
      <c r="L199" t="s">
        <v>109</v>
      </c>
      <c r="M199" t="s">
        <v>110</v>
      </c>
      <c r="N199" t="s">
        <v>611</v>
      </c>
      <c r="O199" t="b">
        <v>0</v>
      </c>
      <c r="P199" t="s">
        <v>612</v>
      </c>
      <c r="Q199" t="s">
        <v>612</v>
      </c>
      <c r="R199" t="s">
        <v>613</v>
      </c>
      <c r="S199">
        <v>0</v>
      </c>
    </row>
    <row r="200" spans="1:19" x14ac:dyDescent="0.35">
      <c r="A200">
        <v>13299</v>
      </c>
      <c r="B200" s="1" t="s">
        <v>700</v>
      </c>
      <c r="C200">
        <v>10679</v>
      </c>
      <c r="D200" s="1" t="s">
        <v>701</v>
      </c>
      <c r="E200" t="s">
        <v>702</v>
      </c>
      <c r="F200" t="s">
        <v>22</v>
      </c>
      <c r="G200" t="s">
        <v>76</v>
      </c>
      <c r="H200" t="s">
        <v>24</v>
      </c>
      <c r="I200" t="s">
        <v>106</v>
      </c>
      <c r="J200" t="s">
        <v>107</v>
      </c>
      <c r="K200" t="s">
        <v>108</v>
      </c>
      <c r="L200" t="s">
        <v>109</v>
      </c>
      <c r="M200" t="s">
        <v>110</v>
      </c>
      <c r="N200" t="s">
        <v>611</v>
      </c>
      <c r="O200" t="b">
        <v>0</v>
      </c>
      <c r="P200" t="s">
        <v>612</v>
      </c>
      <c r="Q200" t="s">
        <v>612</v>
      </c>
      <c r="R200" t="s">
        <v>613</v>
      </c>
      <c r="S200">
        <v>0</v>
      </c>
    </row>
    <row r="201" spans="1:19" x14ac:dyDescent="0.35">
      <c r="A201">
        <v>13300</v>
      </c>
      <c r="B201" s="1" t="s">
        <v>703</v>
      </c>
      <c r="C201">
        <v>10680</v>
      </c>
      <c r="D201" s="1" t="s">
        <v>704</v>
      </c>
      <c r="E201" t="s">
        <v>705</v>
      </c>
      <c r="F201" t="s">
        <v>22</v>
      </c>
      <c r="G201" t="s">
        <v>76</v>
      </c>
      <c r="H201" t="s">
        <v>24</v>
      </c>
      <c r="I201" t="s">
        <v>106</v>
      </c>
      <c r="J201" t="s">
        <v>107</v>
      </c>
      <c r="K201" t="s">
        <v>108</v>
      </c>
      <c r="L201" t="s">
        <v>109</v>
      </c>
      <c r="M201" t="s">
        <v>110</v>
      </c>
      <c r="N201" t="s">
        <v>611</v>
      </c>
      <c r="O201" t="b">
        <v>0</v>
      </c>
      <c r="P201" t="s">
        <v>612</v>
      </c>
      <c r="Q201" t="s">
        <v>612</v>
      </c>
      <c r="R201" t="s">
        <v>613</v>
      </c>
      <c r="S201">
        <v>0</v>
      </c>
    </row>
    <row r="202" spans="1:19" x14ac:dyDescent="0.35">
      <c r="A202">
        <v>13307</v>
      </c>
      <c r="B202" s="1" t="s">
        <v>706</v>
      </c>
      <c r="C202">
        <v>10691</v>
      </c>
      <c r="D202" s="1" t="s">
        <v>707</v>
      </c>
      <c r="E202" t="s">
        <v>708</v>
      </c>
      <c r="F202" t="s">
        <v>22</v>
      </c>
      <c r="G202" t="s">
        <v>76</v>
      </c>
      <c r="H202" t="s">
        <v>24</v>
      </c>
      <c r="I202" t="s">
        <v>106</v>
      </c>
      <c r="J202" t="s">
        <v>107</v>
      </c>
      <c r="K202" t="s">
        <v>108</v>
      </c>
      <c r="L202" t="s">
        <v>109</v>
      </c>
      <c r="M202" t="s">
        <v>110</v>
      </c>
      <c r="N202" t="s">
        <v>709</v>
      </c>
      <c r="O202" t="b">
        <v>0</v>
      </c>
      <c r="P202" t="s">
        <v>710</v>
      </c>
      <c r="Q202" t="s">
        <v>710</v>
      </c>
      <c r="R202" t="s">
        <v>506</v>
      </c>
      <c r="S202">
        <v>0</v>
      </c>
    </row>
    <row r="203" spans="1:19" x14ac:dyDescent="0.35">
      <c r="A203">
        <v>13308</v>
      </c>
      <c r="B203" s="1" t="s">
        <v>711</v>
      </c>
      <c r="C203">
        <v>10692</v>
      </c>
      <c r="D203" s="1" t="s">
        <v>712</v>
      </c>
      <c r="E203" t="s">
        <v>713</v>
      </c>
      <c r="F203" t="s">
        <v>22</v>
      </c>
      <c r="G203" t="s">
        <v>76</v>
      </c>
      <c r="H203" t="s">
        <v>24</v>
      </c>
      <c r="I203" t="s">
        <v>106</v>
      </c>
      <c r="J203" t="s">
        <v>107</v>
      </c>
      <c r="K203" t="s">
        <v>108</v>
      </c>
      <c r="L203" t="s">
        <v>109</v>
      </c>
      <c r="M203" t="s">
        <v>110</v>
      </c>
      <c r="N203" t="s">
        <v>709</v>
      </c>
      <c r="O203" t="b">
        <v>0</v>
      </c>
      <c r="P203" t="s">
        <v>710</v>
      </c>
      <c r="Q203" t="s">
        <v>710</v>
      </c>
      <c r="R203" t="s">
        <v>506</v>
      </c>
      <c r="S203">
        <v>0</v>
      </c>
    </row>
    <row r="204" spans="1:19" x14ac:dyDescent="0.35">
      <c r="A204">
        <v>13309</v>
      </c>
      <c r="B204" s="1" t="s">
        <v>714</v>
      </c>
      <c r="C204">
        <v>10693</v>
      </c>
      <c r="D204" s="1" t="s">
        <v>715</v>
      </c>
      <c r="E204" t="s">
        <v>716</v>
      </c>
      <c r="F204" t="s">
        <v>22</v>
      </c>
      <c r="G204" t="s">
        <v>76</v>
      </c>
      <c r="H204" t="s">
        <v>24</v>
      </c>
      <c r="I204" t="s">
        <v>106</v>
      </c>
      <c r="J204" t="s">
        <v>107</v>
      </c>
      <c r="K204" t="s">
        <v>108</v>
      </c>
      <c r="L204" t="s">
        <v>109</v>
      </c>
      <c r="M204" t="s">
        <v>110</v>
      </c>
      <c r="N204" t="s">
        <v>709</v>
      </c>
      <c r="O204" t="b">
        <v>0</v>
      </c>
      <c r="P204" t="s">
        <v>710</v>
      </c>
      <c r="Q204" t="s">
        <v>710</v>
      </c>
      <c r="R204" t="s">
        <v>506</v>
      </c>
      <c r="S204">
        <v>0</v>
      </c>
    </row>
    <row r="205" spans="1:19" x14ac:dyDescent="0.35">
      <c r="A205">
        <v>13310</v>
      </c>
      <c r="B205" s="1" t="s">
        <v>717</v>
      </c>
      <c r="C205">
        <v>10694</v>
      </c>
      <c r="D205" s="1" t="s">
        <v>718</v>
      </c>
      <c r="E205" t="s">
        <v>719</v>
      </c>
      <c r="F205" t="s">
        <v>22</v>
      </c>
      <c r="G205" t="s">
        <v>76</v>
      </c>
      <c r="H205" t="s">
        <v>24</v>
      </c>
      <c r="I205" t="s">
        <v>106</v>
      </c>
      <c r="J205" t="s">
        <v>107</v>
      </c>
      <c r="K205" t="s">
        <v>108</v>
      </c>
      <c r="L205" t="s">
        <v>109</v>
      </c>
      <c r="M205" t="s">
        <v>110</v>
      </c>
      <c r="N205" t="s">
        <v>709</v>
      </c>
      <c r="O205" t="b">
        <v>0</v>
      </c>
      <c r="P205" t="s">
        <v>710</v>
      </c>
      <c r="Q205" t="s">
        <v>710</v>
      </c>
      <c r="R205" t="s">
        <v>506</v>
      </c>
      <c r="S205">
        <v>0</v>
      </c>
    </row>
    <row r="206" spans="1:19" x14ac:dyDescent="0.35">
      <c r="A206">
        <v>13311</v>
      </c>
      <c r="B206" s="1" t="s">
        <v>720</v>
      </c>
      <c r="C206">
        <v>10695</v>
      </c>
      <c r="D206" s="1" t="s">
        <v>721</v>
      </c>
      <c r="E206" t="s">
        <v>722</v>
      </c>
      <c r="F206" t="s">
        <v>22</v>
      </c>
      <c r="G206" t="s">
        <v>76</v>
      </c>
      <c r="H206" t="s">
        <v>24</v>
      </c>
      <c r="I206" t="s">
        <v>106</v>
      </c>
      <c r="J206" t="s">
        <v>107</v>
      </c>
      <c r="K206" t="s">
        <v>108</v>
      </c>
      <c r="L206" t="s">
        <v>109</v>
      </c>
      <c r="M206" t="s">
        <v>110</v>
      </c>
      <c r="N206" t="s">
        <v>709</v>
      </c>
      <c r="O206" t="b">
        <v>0</v>
      </c>
      <c r="P206" t="s">
        <v>710</v>
      </c>
      <c r="Q206" t="s">
        <v>710</v>
      </c>
      <c r="R206" t="s">
        <v>506</v>
      </c>
      <c r="S206">
        <v>0</v>
      </c>
    </row>
    <row r="207" spans="1:19" x14ac:dyDescent="0.35">
      <c r="A207">
        <v>13312</v>
      </c>
      <c r="B207" s="1" t="s">
        <v>723</v>
      </c>
      <c r="C207">
        <v>10696</v>
      </c>
      <c r="D207" s="1" t="s">
        <v>724</v>
      </c>
      <c r="E207" t="s">
        <v>725</v>
      </c>
      <c r="F207" t="s">
        <v>22</v>
      </c>
      <c r="G207" t="s">
        <v>76</v>
      </c>
      <c r="H207" t="s">
        <v>24</v>
      </c>
      <c r="I207" t="s">
        <v>106</v>
      </c>
      <c r="J207" t="s">
        <v>107</v>
      </c>
      <c r="K207" t="s">
        <v>108</v>
      </c>
      <c r="L207" t="s">
        <v>109</v>
      </c>
      <c r="M207" t="s">
        <v>110</v>
      </c>
      <c r="N207" t="s">
        <v>709</v>
      </c>
      <c r="O207" t="b">
        <v>0</v>
      </c>
      <c r="P207" t="s">
        <v>710</v>
      </c>
      <c r="Q207" t="s">
        <v>710</v>
      </c>
      <c r="R207" t="s">
        <v>506</v>
      </c>
      <c r="S207">
        <v>0</v>
      </c>
    </row>
    <row r="208" spans="1:19" x14ac:dyDescent="0.35">
      <c r="A208">
        <v>13313</v>
      </c>
      <c r="B208" s="1" t="s">
        <v>726</v>
      </c>
      <c r="C208">
        <v>10697</v>
      </c>
      <c r="D208" s="1" t="s">
        <v>727</v>
      </c>
      <c r="E208" t="s">
        <v>728</v>
      </c>
      <c r="F208" t="s">
        <v>22</v>
      </c>
      <c r="G208" t="s">
        <v>76</v>
      </c>
      <c r="H208" t="s">
        <v>24</v>
      </c>
      <c r="I208" t="s">
        <v>106</v>
      </c>
      <c r="J208" t="s">
        <v>107</v>
      </c>
      <c r="K208" t="s">
        <v>108</v>
      </c>
      <c r="L208" t="s">
        <v>109</v>
      </c>
      <c r="M208" t="s">
        <v>110</v>
      </c>
      <c r="N208" t="s">
        <v>709</v>
      </c>
      <c r="O208" t="b">
        <v>0</v>
      </c>
      <c r="P208" t="s">
        <v>710</v>
      </c>
      <c r="Q208" t="s">
        <v>710</v>
      </c>
      <c r="R208" t="s">
        <v>506</v>
      </c>
      <c r="S208">
        <v>0</v>
      </c>
    </row>
    <row r="209" spans="1:19" x14ac:dyDescent="0.35">
      <c r="A209">
        <v>13314</v>
      </c>
      <c r="B209" s="1" t="s">
        <v>729</v>
      </c>
      <c r="C209">
        <v>10698</v>
      </c>
      <c r="D209" s="1" t="s">
        <v>730</v>
      </c>
      <c r="E209" t="s">
        <v>415</v>
      </c>
      <c r="F209" t="s">
        <v>22</v>
      </c>
      <c r="G209" t="s">
        <v>76</v>
      </c>
      <c r="H209" t="s">
        <v>24</v>
      </c>
      <c r="I209" t="s">
        <v>106</v>
      </c>
      <c r="J209" t="s">
        <v>107</v>
      </c>
      <c r="K209" t="s">
        <v>108</v>
      </c>
      <c r="L209" t="s">
        <v>109</v>
      </c>
      <c r="M209" t="s">
        <v>110</v>
      </c>
      <c r="N209" t="s">
        <v>709</v>
      </c>
      <c r="O209" t="b">
        <v>0</v>
      </c>
      <c r="P209" t="s">
        <v>710</v>
      </c>
      <c r="Q209" t="s">
        <v>710</v>
      </c>
      <c r="R209" t="s">
        <v>506</v>
      </c>
      <c r="S209">
        <v>0</v>
      </c>
    </row>
    <row r="210" spans="1:19" x14ac:dyDescent="0.35">
      <c r="A210">
        <v>13315</v>
      </c>
      <c r="B210" s="1" t="s">
        <v>731</v>
      </c>
      <c r="C210">
        <v>10699</v>
      </c>
      <c r="D210" s="1" t="s">
        <v>732</v>
      </c>
      <c r="E210" t="s">
        <v>733</v>
      </c>
      <c r="F210" t="s">
        <v>22</v>
      </c>
      <c r="G210" t="s">
        <v>76</v>
      </c>
      <c r="H210" t="s">
        <v>24</v>
      </c>
      <c r="I210" t="s">
        <v>106</v>
      </c>
      <c r="J210" t="s">
        <v>107</v>
      </c>
      <c r="K210" t="s">
        <v>108</v>
      </c>
      <c r="L210" t="s">
        <v>109</v>
      </c>
      <c r="M210" t="s">
        <v>110</v>
      </c>
      <c r="N210" t="s">
        <v>709</v>
      </c>
      <c r="O210" t="b">
        <v>0</v>
      </c>
      <c r="P210" t="s">
        <v>710</v>
      </c>
      <c r="Q210" t="s">
        <v>710</v>
      </c>
      <c r="R210" t="s">
        <v>506</v>
      </c>
      <c r="S210">
        <v>0</v>
      </c>
    </row>
    <row r="211" spans="1:19" x14ac:dyDescent="0.35">
      <c r="A211">
        <v>13316</v>
      </c>
      <c r="B211" s="1" t="s">
        <v>734</v>
      </c>
      <c r="C211">
        <v>10700</v>
      </c>
      <c r="D211" s="1" t="s">
        <v>735</v>
      </c>
      <c r="E211" t="s">
        <v>736</v>
      </c>
      <c r="F211" t="s">
        <v>22</v>
      </c>
      <c r="G211" t="s">
        <v>76</v>
      </c>
      <c r="H211" t="s">
        <v>24</v>
      </c>
      <c r="I211" t="s">
        <v>106</v>
      </c>
      <c r="J211" t="s">
        <v>107</v>
      </c>
      <c r="K211" t="s">
        <v>108</v>
      </c>
      <c r="L211" t="s">
        <v>109</v>
      </c>
      <c r="M211" t="s">
        <v>110</v>
      </c>
      <c r="N211" t="s">
        <v>709</v>
      </c>
      <c r="O211" t="b">
        <v>0</v>
      </c>
      <c r="P211" t="s">
        <v>710</v>
      </c>
      <c r="Q211" t="s">
        <v>710</v>
      </c>
      <c r="R211" t="s">
        <v>506</v>
      </c>
      <c r="S211">
        <v>0</v>
      </c>
    </row>
    <row r="212" spans="1:19" x14ac:dyDescent="0.35">
      <c r="A212">
        <v>13317</v>
      </c>
      <c r="B212" s="1" t="s">
        <v>737</v>
      </c>
      <c r="C212">
        <v>10701</v>
      </c>
      <c r="D212" s="1" t="s">
        <v>738</v>
      </c>
      <c r="E212" t="s">
        <v>739</v>
      </c>
      <c r="F212" t="s">
        <v>22</v>
      </c>
      <c r="G212" t="s">
        <v>76</v>
      </c>
      <c r="H212" t="s">
        <v>24</v>
      </c>
      <c r="I212" t="s">
        <v>106</v>
      </c>
      <c r="J212" t="s">
        <v>107</v>
      </c>
      <c r="K212" t="s">
        <v>108</v>
      </c>
      <c r="L212" t="s">
        <v>109</v>
      </c>
      <c r="M212" t="s">
        <v>110</v>
      </c>
      <c r="N212" t="s">
        <v>709</v>
      </c>
      <c r="O212" t="b">
        <v>0</v>
      </c>
      <c r="P212" t="s">
        <v>710</v>
      </c>
      <c r="Q212" t="s">
        <v>710</v>
      </c>
      <c r="R212" t="s">
        <v>506</v>
      </c>
      <c r="S212">
        <v>0</v>
      </c>
    </row>
    <row r="213" spans="1:19" x14ac:dyDescent="0.35">
      <c r="A213">
        <v>13318</v>
      </c>
      <c r="B213" s="1" t="s">
        <v>740</v>
      </c>
      <c r="C213">
        <v>10702</v>
      </c>
      <c r="D213" s="1" t="s">
        <v>741</v>
      </c>
      <c r="E213" t="s">
        <v>742</v>
      </c>
      <c r="F213" t="s">
        <v>22</v>
      </c>
      <c r="G213" t="s">
        <v>76</v>
      </c>
      <c r="H213" t="s">
        <v>24</v>
      </c>
      <c r="I213" t="s">
        <v>106</v>
      </c>
      <c r="J213" t="s">
        <v>107</v>
      </c>
      <c r="K213" t="s">
        <v>108</v>
      </c>
      <c r="L213" t="s">
        <v>109</v>
      </c>
      <c r="M213" t="s">
        <v>110</v>
      </c>
      <c r="N213" t="s">
        <v>709</v>
      </c>
      <c r="O213" t="b">
        <v>0</v>
      </c>
      <c r="P213" t="s">
        <v>710</v>
      </c>
      <c r="Q213" t="s">
        <v>710</v>
      </c>
      <c r="R213" t="s">
        <v>506</v>
      </c>
      <c r="S213">
        <v>0</v>
      </c>
    </row>
    <row r="214" spans="1:19" x14ac:dyDescent="0.35">
      <c r="A214">
        <v>13319</v>
      </c>
      <c r="B214" s="1" t="s">
        <v>743</v>
      </c>
      <c r="C214">
        <v>10703</v>
      </c>
      <c r="D214" s="1" t="s">
        <v>744</v>
      </c>
      <c r="E214" t="s">
        <v>745</v>
      </c>
      <c r="F214" t="s">
        <v>22</v>
      </c>
      <c r="G214" t="s">
        <v>76</v>
      </c>
      <c r="H214" t="s">
        <v>24</v>
      </c>
      <c r="I214" t="s">
        <v>106</v>
      </c>
      <c r="J214" t="s">
        <v>107</v>
      </c>
      <c r="K214" t="s">
        <v>108</v>
      </c>
      <c r="L214" t="s">
        <v>109</v>
      </c>
      <c r="M214" t="s">
        <v>110</v>
      </c>
      <c r="N214" t="s">
        <v>709</v>
      </c>
      <c r="O214" t="b">
        <v>0</v>
      </c>
      <c r="P214" t="s">
        <v>710</v>
      </c>
      <c r="Q214" t="s">
        <v>710</v>
      </c>
      <c r="R214" t="s">
        <v>506</v>
      </c>
      <c r="S214">
        <v>0</v>
      </c>
    </row>
    <row r="215" spans="1:19" x14ac:dyDescent="0.35">
      <c r="A215">
        <v>13320</v>
      </c>
      <c r="B215" s="1" t="s">
        <v>746</v>
      </c>
      <c r="C215">
        <v>10704</v>
      </c>
      <c r="D215" s="1" t="s">
        <v>747</v>
      </c>
      <c r="E215" t="s">
        <v>748</v>
      </c>
      <c r="F215" t="s">
        <v>22</v>
      </c>
      <c r="G215" t="s">
        <v>76</v>
      </c>
      <c r="H215" t="s">
        <v>24</v>
      </c>
      <c r="I215" t="s">
        <v>106</v>
      </c>
      <c r="J215" t="s">
        <v>107</v>
      </c>
      <c r="K215" t="s">
        <v>108</v>
      </c>
      <c r="L215" t="s">
        <v>109</v>
      </c>
      <c r="M215" t="s">
        <v>110</v>
      </c>
      <c r="N215" t="s">
        <v>709</v>
      </c>
      <c r="O215" t="b">
        <v>0</v>
      </c>
      <c r="P215" t="s">
        <v>710</v>
      </c>
      <c r="Q215" t="s">
        <v>710</v>
      </c>
      <c r="R215" t="s">
        <v>506</v>
      </c>
      <c r="S215">
        <v>0</v>
      </c>
    </row>
    <row r="216" spans="1:19" x14ac:dyDescent="0.35">
      <c r="A216">
        <v>13321</v>
      </c>
      <c r="B216" s="1" t="s">
        <v>749</v>
      </c>
      <c r="C216">
        <v>10705</v>
      </c>
      <c r="D216" s="1" t="s">
        <v>750</v>
      </c>
      <c r="E216" t="s">
        <v>751</v>
      </c>
      <c r="F216" t="s">
        <v>22</v>
      </c>
      <c r="G216" t="s">
        <v>76</v>
      </c>
      <c r="H216" t="s">
        <v>24</v>
      </c>
      <c r="I216" t="s">
        <v>106</v>
      </c>
      <c r="J216" t="s">
        <v>107</v>
      </c>
      <c r="K216" t="s">
        <v>108</v>
      </c>
      <c r="L216" t="s">
        <v>109</v>
      </c>
      <c r="M216" t="s">
        <v>110</v>
      </c>
      <c r="N216" t="s">
        <v>709</v>
      </c>
      <c r="O216" t="b">
        <v>0</v>
      </c>
      <c r="P216" t="s">
        <v>710</v>
      </c>
      <c r="Q216" t="s">
        <v>710</v>
      </c>
      <c r="R216" t="s">
        <v>506</v>
      </c>
      <c r="S216">
        <v>0</v>
      </c>
    </row>
    <row r="217" spans="1:19" x14ac:dyDescent="0.35">
      <c r="A217">
        <v>13322</v>
      </c>
      <c r="B217" s="1" t="s">
        <v>752</v>
      </c>
      <c r="C217">
        <v>10706</v>
      </c>
      <c r="D217" s="1" t="s">
        <v>753</v>
      </c>
      <c r="E217" t="s">
        <v>454</v>
      </c>
      <c r="F217" t="s">
        <v>22</v>
      </c>
      <c r="G217" t="s">
        <v>76</v>
      </c>
      <c r="H217" t="s">
        <v>24</v>
      </c>
      <c r="I217" t="s">
        <v>106</v>
      </c>
      <c r="J217" t="s">
        <v>107</v>
      </c>
      <c r="K217" t="s">
        <v>108</v>
      </c>
      <c r="L217" t="s">
        <v>109</v>
      </c>
      <c r="M217" t="s">
        <v>110</v>
      </c>
      <c r="N217" t="s">
        <v>709</v>
      </c>
      <c r="O217" t="b">
        <v>0</v>
      </c>
      <c r="P217" t="s">
        <v>710</v>
      </c>
      <c r="Q217" t="s">
        <v>710</v>
      </c>
      <c r="R217" t="s">
        <v>506</v>
      </c>
      <c r="S217">
        <v>0</v>
      </c>
    </row>
    <row r="218" spans="1:19" x14ac:dyDescent="0.35">
      <c r="A218">
        <v>13323</v>
      </c>
      <c r="B218" s="1" t="s">
        <v>754</v>
      </c>
      <c r="C218">
        <v>10707</v>
      </c>
      <c r="D218" s="1" t="s">
        <v>755</v>
      </c>
      <c r="E218" t="s">
        <v>756</v>
      </c>
      <c r="F218" t="s">
        <v>22</v>
      </c>
      <c r="G218" t="s">
        <v>76</v>
      </c>
      <c r="H218" t="s">
        <v>24</v>
      </c>
      <c r="I218" t="s">
        <v>106</v>
      </c>
      <c r="J218" t="s">
        <v>107</v>
      </c>
      <c r="K218" t="s">
        <v>108</v>
      </c>
      <c r="L218" t="s">
        <v>109</v>
      </c>
      <c r="M218" t="s">
        <v>110</v>
      </c>
      <c r="N218" t="s">
        <v>709</v>
      </c>
      <c r="O218" t="b">
        <v>0</v>
      </c>
      <c r="P218" t="s">
        <v>710</v>
      </c>
      <c r="Q218" t="s">
        <v>710</v>
      </c>
      <c r="R218" t="s">
        <v>506</v>
      </c>
      <c r="S218">
        <v>0</v>
      </c>
    </row>
    <row r="219" spans="1:19" x14ac:dyDescent="0.35">
      <c r="A219">
        <v>13324</v>
      </c>
      <c r="B219" s="1" t="s">
        <v>757</v>
      </c>
      <c r="C219">
        <v>10708</v>
      </c>
      <c r="D219" s="1" t="s">
        <v>758</v>
      </c>
      <c r="E219" t="s">
        <v>759</v>
      </c>
      <c r="F219" t="s">
        <v>22</v>
      </c>
      <c r="G219" t="s">
        <v>76</v>
      </c>
      <c r="H219" t="s">
        <v>24</v>
      </c>
      <c r="I219" t="s">
        <v>106</v>
      </c>
      <c r="J219" t="s">
        <v>107</v>
      </c>
      <c r="K219" t="s">
        <v>108</v>
      </c>
      <c r="L219" t="s">
        <v>109</v>
      </c>
      <c r="M219" t="s">
        <v>110</v>
      </c>
      <c r="N219" t="s">
        <v>709</v>
      </c>
      <c r="O219" t="b">
        <v>0</v>
      </c>
      <c r="P219" t="s">
        <v>710</v>
      </c>
      <c r="Q219" t="s">
        <v>710</v>
      </c>
      <c r="R219" t="s">
        <v>506</v>
      </c>
      <c r="S219">
        <v>0</v>
      </c>
    </row>
    <row r="220" spans="1:19" x14ac:dyDescent="0.35">
      <c r="A220">
        <v>13325</v>
      </c>
      <c r="B220" s="1" t="s">
        <v>760</v>
      </c>
      <c r="C220">
        <v>10709</v>
      </c>
      <c r="D220" s="1" t="s">
        <v>761</v>
      </c>
      <c r="E220" t="s">
        <v>762</v>
      </c>
      <c r="F220" t="s">
        <v>22</v>
      </c>
      <c r="G220" t="s">
        <v>76</v>
      </c>
      <c r="H220" t="s">
        <v>24</v>
      </c>
      <c r="I220" t="s">
        <v>106</v>
      </c>
      <c r="J220" t="s">
        <v>107</v>
      </c>
      <c r="K220" t="s">
        <v>108</v>
      </c>
      <c r="L220" t="s">
        <v>109</v>
      </c>
      <c r="M220" t="s">
        <v>110</v>
      </c>
      <c r="N220" t="s">
        <v>709</v>
      </c>
      <c r="O220" t="b">
        <v>0</v>
      </c>
      <c r="P220" t="s">
        <v>710</v>
      </c>
      <c r="Q220" t="s">
        <v>710</v>
      </c>
      <c r="R220" t="s">
        <v>506</v>
      </c>
      <c r="S220">
        <v>0</v>
      </c>
    </row>
    <row r="221" spans="1:19" x14ac:dyDescent="0.35">
      <c r="A221">
        <v>13326</v>
      </c>
      <c r="B221" s="1" t="s">
        <v>763</v>
      </c>
      <c r="C221">
        <v>10710</v>
      </c>
      <c r="D221" s="1" t="s">
        <v>764</v>
      </c>
      <c r="E221" t="s">
        <v>765</v>
      </c>
      <c r="F221" t="s">
        <v>22</v>
      </c>
      <c r="G221" t="s">
        <v>76</v>
      </c>
      <c r="H221" t="s">
        <v>24</v>
      </c>
      <c r="I221" t="s">
        <v>106</v>
      </c>
      <c r="J221" t="s">
        <v>107</v>
      </c>
      <c r="K221" t="s">
        <v>108</v>
      </c>
      <c r="L221" t="s">
        <v>109</v>
      </c>
      <c r="M221" t="s">
        <v>110</v>
      </c>
      <c r="N221" t="s">
        <v>709</v>
      </c>
      <c r="O221" t="b">
        <v>0</v>
      </c>
      <c r="P221" t="s">
        <v>710</v>
      </c>
      <c r="Q221" t="s">
        <v>710</v>
      </c>
      <c r="R221" t="s">
        <v>506</v>
      </c>
      <c r="S221">
        <v>0</v>
      </c>
    </row>
    <row r="222" spans="1:19" x14ac:dyDescent="0.35">
      <c r="A222">
        <v>13327</v>
      </c>
      <c r="B222" s="1" t="s">
        <v>766</v>
      </c>
      <c r="C222">
        <v>10711</v>
      </c>
      <c r="D222" s="1" t="s">
        <v>767</v>
      </c>
      <c r="E222" t="s">
        <v>768</v>
      </c>
      <c r="F222" t="s">
        <v>22</v>
      </c>
      <c r="G222" t="s">
        <v>76</v>
      </c>
      <c r="H222" t="s">
        <v>24</v>
      </c>
      <c r="I222" t="s">
        <v>106</v>
      </c>
      <c r="J222" t="s">
        <v>107</v>
      </c>
      <c r="K222" t="s">
        <v>108</v>
      </c>
      <c r="L222" t="s">
        <v>109</v>
      </c>
      <c r="M222" t="s">
        <v>110</v>
      </c>
      <c r="N222" t="s">
        <v>709</v>
      </c>
      <c r="O222" t="b">
        <v>0</v>
      </c>
      <c r="P222" t="s">
        <v>710</v>
      </c>
      <c r="Q222" t="s">
        <v>710</v>
      </c>
      <c r="R222" t="s">
        <v>506</v>
      </c>
      <c r="S222">
        <v>0</v>
      </c>
    </row>
    <row r="223" spans="1:19" x14ac:dyDescent="0.35">
      <c r="A223">
        <v>13328</v>
      </c>
      <c r="B223" s="1" t="s">
        <v>769</v>
      </c>
      <c r="C223">
        <v>10712</v>
      </c>
      <c r="D223" s="1" t="s">
        <v>770</v>
      </c>
      <c r="E223" t="s">
        <v>771</v>
      </c>
      <c r="F223" t="s">
        <v>22</v>
      </c>
      <c r="G223" t="s">
        <v>76</v>
      </c>
      <c r="H223" t="s">
        <v>24</v>
      </c>
      <c r="I223" t="s">
        <v>106</v>
      </c>
      <c r="J223" t="s">
        <v>107</v>
      </c>
      <c r="K223" t="s">
        <v>108</v>
      </c>
      <c r="L223" t="s">
        <v>109</v>
      </c>
      <c r="M223" t="s">
        <v>110</v>
      </c>
      <c r="N223" t="s">
        <v>709</v>
      </c>
      <c r="O223" t="b">
        <v>0</v>
      </c>
      <c r="P223" t="s">
        <v>710</v>
      </c>
      <c r="Q223" t="s">
        <v>710</v>
      </c>
      <c r="R223" t="s">
        <v>506</v>
      </c>
      <c r="S223">
        <v>0</v>
      </c>
    </row>
    <row r="224" spans="1:19" x14ac:dyDescent="0.35">
      <c r="A224">
        <v>13329</v>
      </c>
      <c r="B224" s="1" t="s">
        <v>772</v>
      </c>
      <c r="C224">
        <v>10713</v>
      </c>
      <c r="D224" s="1" t="s">
        <v>773</v>
      </c>
      <c r="E224" t="s">
        <v>774</v>
      </c>
      <c r="F224" t="s">
        <v>22</v>
      </c>
      <c r="G224" t="s">
        <v>76</v>
      </c>
      <c r="H224" t="s">
        <v>24</v>
      </c>
      <c r="I224" t="s">
        <v>106</v>
      </c>
      <c r="J224" t="s">
        <v>107</v>
      </c>
      <c r="K224" t="s">
        <v>108</v>
      </c>
      <c r="L224" t="s">
        <v>109</v>
      </c>
      <c r="M224" t="s">
        <v>110</v>
      </c>
      <c r="N224" t="s">
        <v>709</v>
      </c>
      <c r="O224" t="b">
        <v>0</v>
      </c>
      <c r="P224" t="s">
        <v>710</v>
      </c>
      <c r="Q224" t="s">
        <v>710</v>
      </c>
      <c r="R224" t="s">
        <v>506</v>
      </c>
      <c r="S224">
        <v>0</v>
      </c>
    </row>
    <row r="225" spans="1:19" x14ac:dyDescent="0.35">
      <c r="A225">
        <v>13330</v>
      </c>
      <c r="B225" s="1" t="s">
        <v>775</v>
      </c>
      <c r="C225">
        <v>10714</v>
      </c>
      <c r="D225" s="1" t="s">
        <v>776</v>
      </c>
      <c r="E225" t="s">
        <v>777</v>
      </c>
      <c r="F225" t="s">
        <v>22</v>
      </c>
      <c r="G225" t="s">
        <v>76</v>
      </c>
      <c r="H225" t="s">
        <v>24</v>
      </c>
      <c r="I225" t="s">
        <v>106</v>
      </c>
      <c r="J225" t="s">
        <v>107</v>
      </c>
      <c r="K225" t="s">
        <v>108</v>
      </c>
      <c r="L225" t="s">
        <v>109</v>
      </c>
      <c r="M225" t="s">
        <v>110</v>
      </c>
      <c r="N225" t="s">
        <v>709</v>
      </c>
      <c r="O225" t="b">
        <v>0</v>
      </c>
      <c r="P225" t="s">
        <v>710</v>
      </c>
      <c r="Q225" t="s">
        <v>710</v>
      </c>
      <c r="R225" t="s">
        <v>506</v>
      </c>
      <c r="S225">
        <v>0</v>
      </c>
    </row>
    <row r="226" spans="1:19" x14ac:dyDescent="0.35">
      <c r="A226">
        <v>13331</v>
      </c>
      <c r="B226" s="1" t="s">
        <v>778</v>
      </c>
      <c r="C226">
        <v>10715</v>
      </c>
      <c r="D226" s="1" t="s">
        <v>779</v>
      </c>
      <c r="E226" t="s">
        <v>780</v>
      </c>
      <c r="F226" t="s">
        <v>22</v>
      </c>
      <c r="G226" t="s">
        <v>76</v>
      </c>
      <c r="H226" t="s">
        <v>24</v>
      </c>
      <c r="I226" t="s">
        <v>106</v>
      </c>
      <c r="J226" t="s">
        <v>107</v>
      </c>
      <c r="K226" t="s">
        <v>108</v>
      </c>
      <c r="L226" t="s">
        <v>109</v>
      </c>
      <c r="M226" t="s">
        <v>110</v>
      </c>
      <c r="N226" t="s">
        <v>709</v>
      </c>
      <c r="O226" t="b">
        <v>0</v>
      </c>
      <c r="P226" t="s">
        <v>710</v>
      </c>
      <c r="Q226" t="s">
        <v>710</v>
      </c>
      <c r="R226" t="s">
        <v>506</v>
      </c>
      <c r="S226">
        <v>0</v>
      </c>
    </row>
    <row r="227" spans="1:19" x14ac:dyDescent="0.35">
      <c r="A227">
        <v>13332</v>
      </c>
      <c r="B227" s="1" t="s">
        <v>781</v>
      </c>
      <c r="C227">
        <v>10716</v>
      </c>
      <c r="D227" s="1" t="s">
        <v>782</v>
      </c>
      <c r="E227" t="s">
        <v>783</v>
      </c>
      <c r="F227" t="s">
        <v>22</v>
      </c>
      <c r="G227" t="s">
        <v>76</v>
      </c>
      <c r="H227" t="s">
        <v>24</v>
      </c>
      <c r="I227" t="s">
        <v>106</v>
      </c>
      <c r="J227" t="s">
        <v>107</v>
      </c>
      <c r="K227" t="s">
        <v>108</v>
      </c>
      <c r="L227" t="s">
        <v>109</v>
      </c>
      <c r="M227" t="s">
        <v>110</v>
      </c>
      <c r="N227" t="s">
        <v>709</v>
      </c>
      <c r="O227" t="b">
        <v>0</v>
      </c>
      <c r="P227" t="s">
        <v>710</v>
      </c>
      <c r="Q227" t="s">
        <v>710</v>
      </c>
      <c r="R227" t="s">
        <v>506</v>
      </c>
      <c r="S227">
        <v>0</v>
      </c>
    </row>
    <row r="228" spans="1:19" x14ac:dyDescent="0.35">
      <c r="A228">
        <v>13333</v>
      </c>
      <c r="B228" s="1" t="s">
        <v>784</v>
      </c>
      <c r="C228">
        <v>10717</v>
      </c>
      <c r="D228" s="1" t="s">
        <v>785</v>
      </c>
      <c r="E228" t="s">
        <v>786</v>
      </c>
      <c r="F228" t="s">
        <v>22</v>
      </c>
      <c r="G228" t="s">
        <v>76</v>
      </c>
      <c r="H228" t="s">
        <v>24</v>
      </c>
      <c r="I228" t="s">
        <v>106</v>
      </c>
      <c r="J228" t="s">
        <v>107</v>
      </c>
      <c r="K228" t="s">
        <v>108</v>
      </c>
      <c r="L228" t="s">
        <v>109</v>
      </c>
      <c r="M228" t="s">
        <v>110</v>
      </c>
      <c r="N228" t="s">
        <v>709</v>
      </c>
      <c r="O228" t="b">
        <v>0</v>
      </c>
      <c r="P228" t="s">
        <v>710</v>
      </c>
      <c r="Q228" t="s">
        <v>710</v>
      </c>
      <c r="R228" t="s">
        <v>506</v>
      </c>
      <c r="S228">
        <v>0</v>
      </c>
    </row>
    <row r="229" spans="1:19" x14ac:dyDescent="0.35">
      <c r="A229">
        <v>13334</v>
      </c>
      <c r="B229" s="1" t="s">
        <v>787</v>
      </c>
      <c r="C229">
        <v>10718</v>
      </c>
      <c r="D229" s="1" t="s">
        <v>788</v>
      </c>
      <c r="E229" t="s">
        <v>789</v>
      </c>
      <c r="F229" t="s">
        <v>22</v>
      </c>
      <c r="G229" t="s">
        <v>76</v>
      </c>
      <c r="H229" t="s">
        <v>24</v>
      </c>
      <c r="I229" t="s">
        <v>106</v>
      </c>
      <c r="J229" t="s">
        <v>107</v>
      </c>
      <c r="K229" t="s">
        <v>108</v>
      </c>
      <c r="L229" t="s">
        <v>109</v>
      </c>
      <c r="M229" t="s">
        <v>110</v>
      </c>
      <c r="N229" t="s">
        <v>709</v>
      </c>
      <c r="O229" t="b">
        <v>0</v>
      </c>
      <c r="P229" t="s">
        <v>710</v>
      </c>
      <c r="Q229" t="s">
        <v>710</v>
      </c>
      <c r="R229" t="s">
        <v>506</v>
      </c>
      <c r="S229">
        <v>0</v>
      </c>
    </row>
    <row r="230" spans="1:19" x14ac:dyDescent="0.35">
      <c r="A230">
        <v>13335</v>
      </c>
      <c r="B230" s="1" t="s">
        <v>790</v>
      </c>
      <c r="C230">
        <v>10719</v>
      </c>
      <c r="D230" s="1" t="s">
        <v>791</v>
      </c>
      <c r="E230" t="s">
        <v>792</v>
      </c>
      <c r="F230" t="s">
        <v>22</v>
      </c>
      <c r="G230" t="s">
        <v>76</v>
      </c>
      <c r="H230" t="s">
        <v>24</v>
      </c>
      <c r="I230" t="s">
        <v>106</v>
      </c>
      <c r="J230" t="s">
        <v>107</v>
      </c>
      <c r="K230" t="s">
        <v>108</v>
      </c>
      <c r="L230" t="s">
        <v>109</v>
      </c>
      <c r="M230" t="s">
        <v>110</v>
      </c>
      <c r="N230" t="s">
        <v>709</v>
      </c>
      <c r="O230" t="b">
        <v>0</v>
      </c>
      <c r="P230" t="s">
        <v>710</v>
      </c>
      <c r="Q230" t="s">
        <v>710</v>
      </c>
      <c r="R230" t="s">
        <v>506</v>
      </c>
      <c r="S230">
        <v>0</v>
      </c>
    </row>
    <row r="231" spans="1:19" x14ac:dyDescent="0.35">
      <c r="A231">
        <v>13336</v>
      </c>
      <c r="B231" s="1" t="s">
        <v>793</v>
      </c>
      <c r="C231">
        <v>10720</v>
      </c>
      <c r="D231" s="1" t="s">
        <v>794</v>
      </c>
      <c r="E231" t="s">
        <v>795</v>
      </c>
      <c r="F231" t="s">
        <v>22</v>
      </c>
      <c r="G231" t="s">
        <v>76</v>
      </c>
      <c r="H231" t="s">
        <v>24</v>
      </c>
      <c r="I231" t="s">
        <v>106</v>
      </c>
      <c r="J231" t="s">
        <v>107</v>
      </c>
      <c r="K231" t="s">
        <v>108</v>
      </c>
      <c r="L231" t="s">
        <v>109</v>
      </c>
      <c r="M231" t="s">
        <v>110</v>
      </c>
      <c r="N231" t="s">
        <v>709</v>
      </c>
      <c r="O231" t="b">
        <v>0</v>
      </c>
      <c r="P231" t="s">
        <v>710</v>
      </c>
      <c r="Q231" t="s">
        <v>710</v>
      </c>
      <c r="R231" t="s">
        <v>506</v>
      </c>
      <c r="S231">
        <v>0</v>
      </c>
    </row>
    <row r="232" spans="1:19" x14ac:dyDescent="0.35">
      <c r="A232">
        <v>13337</v>
      </c>
      <c r="B232" s="1" t="s">
        <v>796</v>
      </c>
      <c r="C232">
        <v>10721</v>
      </c>
      <c r="D232" s="1" t="s">
        <v>797</v>
      </c>
      <c r="E232" t="s">
        <v>798</v>
      </c>
      <c r="F232" t="s">
        <v>22</v>
      </c>
      <c r="G232" t="s">
        <v>76</v>
      </c>
      <c r="H232" t="s">
        <v>24</v>
      </c>
      <c r="I232" t="s">
        <v>106</v>
      </c>
      <c r="J232" t="s">
        <v>107</v>
      </c>
      <c r="K232" t="s">
        <v>108</v>
      </c>
      <c r="L232" t="s">
        <v>109</v>
      </c>
      <c r="M232" t="s">
        <v>110</v>
      </c>
      <c r="N232" t="s">
        <v>709</v>
      </c>
      <c r="O232" t="b">
        <v>0</v>
      </c>
      <c r="P232" t="s">
        <v>710</v>
      </c>
      <c r="Q232" t="s">
        <v>710</v>
      </c>
      <c r="R232" t="s">
        <v>506</v>
      </c>
      <c r="S232">
        <v>0</v>
      </c>
    </row>
    <row r="233" spans="1:19" x14ac:dyDescent="0.35">
      <c r="A233">
        <v>13338</v>
      </c>
      <c r="B233" s="1" t="s">
        <v>799</v>
      </c>
      <c r="C233">
        <v>10722</v>
      </c>
      <c r="D233" s="1" t="s">
        <v>800</v>
      </c>
      <c r="E233" t="s">
        <v>801</v>
      </c>
      <c r="F233" t="s">
        <v>22</v>
      </c>
      <c r="G233" t="s">
        <v>76</v>
      </c>
      <c r="H233" t="s">
        <v>24</v>
      </c>
      <c r="I233" t="s">
        <v>106</v>
      </c>
      <c r="J233" t="s">
        <v>107</v>
      </c>
      <c r="K233" t="s">
        <v>108</v>
      </c>
      <c r="L233" t="s">
        <v>109</v>
      </c>
      <c r="M233" t="s">
        <v>110</v>
      </c>
      <c r="N233" t="s">
        <v>709</v>
      </c>
      <c r="O233" t="b">
        <v>0</v>
      </c>
      <c r="P233" t="s">
        <v>710</v>
      </c>
      <c r="Q233" t="s">
        <v>710</v>
      </c>
      <c r="R233" t="s">
        <v>506</v>
      </c>
      <c r="S233">
        <v>0</v>
      </c>
    </row>
    <row r="234" spans="1:19" x14ac:dyDescent="0.35">
      <c r="A234">
        <v>13339</v>
      </c>
      <c r="B234" s="1" t="s">
        <v>802</v>
      </c>
      <c r="C234">
        <v>10723</v>
      </c>
      <c r="D234" s="1" t="s">
        <v>803</v>
      </c>
      <c r="E234" t="s">
        <v>804</v>
      </c>
      <c r="F234" t="s">
        <v>22</v>
      </c>
      <c r="G234" t="s">
        <v>76</v>
      </c>
      <c r="H234" t="s">
        <v>24</v>
      </c>
      <c r="I234" t="s">
        <v>106</v>
      </c>
      <c r="J234" t="s">
        <v>107</v>
      </c>
      <c r="K234" t="s">
        <v>108</v>
      </c>
      <c r="L234" t="s">
        <v>109</v>
      </c>
      <c r="M234" t="s">
        <v>110</v>
      </c>
      <c r="N234" t="s">
        <v>709</v>
      </c>
      <c r="O234" t="b">
        <v>0</v>
      </c>
      <c r="P234" t="s">
        <v>710</v>
      </c>
      <c r="Q234" t="s">
        <v>710</v>
      </c>
      <c r="R234" t="s">
        <v>506</v>
      </c>
      <c r="S234">
        <v>0</v>
      </c>
    </row>
    <row r="235" spans="1:19" x14ac:dyDescent="0.35">
      <c r="A235">
        <v>13340</v>
      </c>
      <c r="B235" s="1" t="s">
        <v>805</v>
      </c>
      <c r="C235">
        <v>10724</v>
      </c>
      <c r="D235" s="1" t="s">
        <v>806</v>
      </c>
      <c r="E235" t="s">
        <v>807</v>
      </c>
      <c r="F235" t="s">
        <v>22</v>
      </c>
      <c r="G235" t="s">
        <v>76</v>
      </c>
      <c r="H235" t="s">
        <v>24</v>
      </c>
      <c r="I235" t="s">
        <v>106</v>
      </c>
      <c r="J235" t="s">
        <v>107</v>
      </c>
      <c r="K235" t="s">
        <v>108</v>
      </c>
      <c r="L235" t="s">
        <v>109</v>
      </c>
      <c r="M235" t="s">
        <v>110</v>
      </c>
      <c r="N235" t="s">
        <v>709</v>
      </c>
      <c r="O235" t="b">
        <v>0</v>
      </c>
      <c r="P235" t="s">
        <v>710</v>
      </c>
      <c r="Q235" t="s">
        <v>710</v>
      </c>
      <c r="R235" t="s">
        <v>506</v>
      </c>
      <c r="S235">
        <v>0</v>
      </c>
    </row>
    <row r="236" spans="1:19" x14ac:dyDescent="0.35">
      <c r="A236">
        <v>13341</v>
      </c>
      <c r="B236" s="1" t="s">
        <v>808</v>
      </c>
      <c r="C236">
        <v>10725</v>
      </c>
      <c r="D236" s="1" t="s">
        <v>809</v>
      </c>
      <c r="E236" t="s">
        <v>810</v>
      </c>
      <c r="F236" t="s">
        <v>22</v>
      </c>
      <c r="G236" t="s">
        <v>76</v>
      </c>
      <c r="H236" t="s">
        <v>24</v>
      </c>
      <c r="I236" t="s">
        <v>106</v>
      </c>
      <c r="J236" t="s">
        <v>107</v>
      </c>
      <c r="K236" t="s">
        <v>108</v>
      </c>
      <c r="L236" t="s">
        <v>109</v>
      </c>
      <c r="M236" t="s">
        <v>110</v>
      </c>
      <c r="N236" t="s">
        <v>709</v>
      </c>
      <c r="O236" t="b">
        <v>0</v>
      </c>
      <c r="P236" t="s">
        <v>710</v>
      </c>
      <c r="Q236" t="s">
        <v>710</v>
      </c>
      <c r="R236" t="s">
        <v>506</v>
      </c>
      <c r="S236">
        <v>0</v>
      </c>
    </row>
    <row r="237" spans="1:19" x14ac:dyDescent="0.35">
      <c r="A237">
        <v>13342</v>
      </c>
      <c r="B237" s="1" t="s">
        <v>811</v>
      </c>
      <c r="C237">
        <v>10726</v>
      </c>
      <c r="D237" s="1" t="s">
        <v>812</v>
      </c>
      <c r="E237" t="s">
        <v>813</v>
      </c>
      <c r="F237" t="s">
        <v>22</v>
      </c>
      <c r="G237" t="s">
        <v>76</v>
      </c>
      <c r="H237" t="s">
        <v>24</v>
      </c>
      <c r="I237" t="s">
        <v>106</v>
      </c>
      <c r="J237" t="s">
        <v>107</v>
      </c>
      <c r="K237" t="s">
        <v>108</v>
      </c>
      <c r="L237" t="s">
        <v>109</v>
      </c>
      <c r="M237" t="s">
        <v>110</v>
      </c>
      <c r="N237" t="s">
        <v>709</v>
      </c>
      <c r="O237" t="b">
        <v>0</v>
      </c>
      <c r="P237" t="s">
        <v>710</v>
      </c>
      <c r="Q237" t="s">
        <v>710</v>
      </c>
      <c r="R237" t="s">
        <v>506</v>
      </c>
      <c r="S237">
        <v>0</v>
      </c>
    </row>
    <row r="238" spans="1:19" x14ac:dyDescent="0.35">
      <c r="A238">
        <v>13343</v>
      </c>
      <c r="B238" s="1" t="s">
        <v>814</v>
      </c>
      <c r="C238">
        <v>10727</v>
      </c>
      <c r="D238" s="1" t="s">
        <v>815</v>
      </c>
      <c r="E238" t="s">
        <v>816</v>
      </c>
      <c r="F238" t="s">
        <v>22</v>
      </c>
      <c r="G238" t="s">
        <v>76</v>
      </c>
      <c r="H238" t="s">
        <v>24</v>
      </c>
      <c r="I238" t="s">
        <v>106</v>
      </c>
      <c r="J238" t="s">
        <v>107</v>
      </c>
      <c r="K238" t="s">
        <v>108</v>
      </c>
      <c r="L238" t="s">
        <v>109</v>
      </c>
      <c r="M238" t="s">
        <v>110</v>
      </c>
      <c r="N238" t="s">
        <v>709</v>
      </c>
      <c r="O238" t="b">
        <v>0</v>
      </c>
      <c r="P238" t="s">
        <v>710</v>
      </c>
      <c r="Q238" t="s">
        <v>710</v>
      </c>
      <c r="R238" t="s">
        <v>506</v>
      </c>
      <c r="S238">
        <v>0</v>
      </c>
    </row>
    <row r="239" spans="1:19" x14ac:dyDescent="0.35">
      <c r="A239">
        <v>13344</v>
      </c>
      <c r="B239" s="1" t="s">
        <v>817</v>
      </c>
      <c r="C239">
        <v>10728</v>
      </c>
      <c r="D239" s="1" t="s">
        <v>818</v>
      </c>
      <c r="E239" t="s">
        <v>819</v>
      </c>
      <c r="F239" t="s">
        <v>22</v>
      </c>
      <c r="G239" t="s">
        <v>76</v>
      </c>
      <c r="H239" t="s">
        <v>24</v>
      </c>
      <c r="I239" t="s">
        <v>106</v>
      </c>
      <c r="J239" t="s">
        <v>107</v>
      </c>
      <c r="K239" t="s">
        <v>108</v>
      </c>
      <c r="L239" t="s">
        <v>109</v>
      </c>
      <c r="M239" t="s">
        <v>110</v>
      </c>
      <c r="N239" t="s">
        <v>709</v>
      </c>
      <c r="O239" t="b">
        <v>0</v>
      </c>
      <c r="P239" t="s">
        <v>710</v>
      </c>
      <c r="Q239" t="s">
        <v>710</v>
      </c>
      <c r="R239" t="s">
        <v>506</v>
      </c>
      <c r="S239">
        <v>0</v>
      </c>
    </row>
    <row r="240" spans="1:19" x14ac:dyDescent="0.35">
      <c r="A240">
        <v>13345</v>
      </c>
      <c r="B240" s="1" t="s">
        <v>820</v>
      </c>
      <c r="C240">
        <v>10729</v>
      </c>
      <c r="D240" s="1" t="s">
        <v>821</v>
      </c>
      <c r="E240" t="s">
        <v>822</v>
      </c>
      <c r="F240" t="s">
        <v>22</v>
      </c>
      <c r="G240" t="s">
        <v>76</v>
      </c>
      <c r="H240" t="s">
        <v>24</v>
      </c>
      <c r="I240" t="s">
        <v>106</v>
      </c>
      <c r="J240" t="s">
        <v>107</v>
      </c>
      <c r="K240" t="s">
        <v>108</v>
      </c>
      <c r="L240" t="s">
        <v>109</v>
      </c>
      <c r="M240" t="s">
        <v>110</v>
      </c>
      <c r="N240" t="s">
        <v>709</v>
      </c>
      <c r="O240" t="b">
        <v>0</v>
      </c>
      <c r="P240" t="s">
        <v>710</v>
      </c>
      <c r="Q240" t="s">
        <v>710</v>
      </c>
      <c r="S240">
        <v>1</v>
      </c>
    </row>
    <row r="241" spans="1:19" x14ac:dyDescent="0.35">
      <c r="A241">
        <v>13346</v>
      </c>
      <c r="B241" s="1" t="s">
        <v>823</v>
      </c>
      <c r="C241">
        <v>10730</v>
      </c>
      <c r="D241" s="1" t="s">
        <v>824</v>
      </c>
      <c r="E241" t="s">
        <v>825</v>
      </c>
      <c r="F241" t="s">
        <v>22</v>
      </c>
      <c r="G241" t="s">
        <v>76</v>
      </c>
      <c r="H241" t="s">
        <v>24</v>
      </c>
      <c r="I241" t="s">
        <v>106</v>
      </c>
      <c r="J241" t="s">
        <v>107</v>
      </c>
      <c r="K241" t="s">
        <v>108</v>
      </c>
      <c r="L241" t="s">
        <v>109</v>
      </c>
      <c r="M241" t="s">
        <v>110</v>
      </c>
      <c r="N241" t="s">
        <v>709</v>
      </c>
      <c r="O241" t="b">
        <v>0</v>
      </c>
      <c r="P241" t="s">
        <v>710</v>
      </c>
      <c r="Q241" t="s">
        <v>710</v>
      </c>
      <c r="R241" t="s">
        <v>506</v>
      </c>
      <c r="S241">
        <v>0</v>
      </c>
    </row>
    <row r="242" spans="1:19" x14ac:dyDescent="0.35">
      <c r="A242">
        <v>13347</v>
      </c>
      <c r="B242" s="1" t="s">
        <v>826</v>
      </c>
      <c r="C242">
        <v>10731</v>
      </c>
      <c r="D242" s="1" t="s">
        <v>827</v>
      </c>
      <c r="E242" t="s">
        <v>828</v>
      </c>
      <c r="F242" t="s">
        <v>22</v>
      </c>
      <c r="G242" t="s">
        <v>76</v>
      </c>
      <c r="H242" t="s">
        <v>24</v>
      </c>
      <c r="I242" t="s">
        <v>106</v>
      </c>
      <c r="J242" t="s">
        <v>107</v>
      </c>
      <c r="K242" t="s">
        <v>108</v>
      </c>
      <c r="L242" t="s">
        <v>109</v>
      </c>
      <c r="M242" t="s">
        <v>110</v>
      </c>
      <c r="N242" t="s">
        <v>709</v>
      </c>
      <c r="O242" t="b">
        <v>0</v>
      </c>
      <c r="P242" t="s">
        <v>710</v>
      </c>
      <c r="Q242" t="s">
        <v>710</v>
      </c>
      <c r="R242" t="s">
        <v>506</v>
      </c>
      <c r="S242">
        <v>0</v>
      </c>
    </row>
    <row r="243" spans="1:19" x14ac:dyDescent="0.35">
      <c r="A243">
        <v>13348</v>
      </c>
      <c r="B243" s="1" t="s">
        <v>829</v>
      </c>
      <c r="C243">
        <v>10732</v>
      </c>
      <c r="D243" s="1" t="s">
        <v>830</v>
      </c>
      <c r="E243" t="s">
        <v>831</v>
      </c>
      <c r="F243" t="s">
        <v>22</v>
      </c>
      <c r="G243" t="s">
        <v>76</v>
      </c>
      <c r="H243" t="s">
        <v>24</v>
      </c>
      <c r="I243" t="s">
        <v>106</v>
      </c>
      <c r="J243" t="s">
        <v>107</v>
      </c>
      <c r="K243" t="s">
        <v>108</v>
      </c>
      <c r="L243" t="s">
        <v>109</v>
      </c>
      <c r="M243" t="s">
        <v>110</v>
      </c>
      <c r="N243" t="s">
        <v>709</v>
      </c>
      <c r="O243" t="b">
        <v>0</v>
      </c>
      <c r="P243" t="s">
        <v>710</v>
      </c>
      <c r="Q243" t="s">
        <v>710</v>
      </c>
      <c r="R243" t="s">
        <v>506</v>
      </c>
      <c r="S243">
        <v>0</v>
      </c>
    </row>
    <row r="244" spans="1:19" x14ac:dyDescent="0.35">
      <c r="A244">
        <v>13349</v>
      </c>
      <c r="B244" s="1" t="s">
        <v>832</v>
      </c>
      <c r="C244">
        <v>10733</v>
      </c>
      <c r="D244" s="1" t="s">
        <v>833</v>
      </c>
      <c r="E244" t="s">
        <v>834</v>
      </c>
      <c r="F244" t="s">
        <v>22</v>
      </c>
      <c r="G244" t="s">
        <v>76</v>
      </c>
      <c r="H244" t="s">
        <v>24</v>
      </c>
      <c r="I244" t="s">
        <v>106</v>
      </c>
      <c r="J244" t="s">
        <v>107</v>
      </c>
      <c r="K244" t="s">
        <v>108</v>
      </c>
      <c r="L244" t="s">
        <v>109</v>
      </c>
      <c r="M244" t="s">
        <v>110</v>
      </c>
      <c r="N244" t="s">
        <v>709</v>
      </c>
      <c r="O244" t="b">
        <v>0</v>
      </c>
      <c r="P244" t="s">
        <v>710</v>
      </c>
      <c r="Q244" t="s">
        <v>710</v>
      </c>
      <c r="R244" t="s">
        <v>506</v>
      </c>
      <c r="S244">
        <v>0</v>
      </c>
    </row>
    <row r="245" spans="1:19" x14ac:dyDescent="0.35">
      <c r="A245">
        <v>13356</v>
      </c>
      <c r="B245" s="1" t="s">
        <v>835</v>
      </c>
      <c r="C245">
        <v>10748</v>
      </c>
      <c r="D245" s="1" t="s">
        <v>836</v>
      </c>
      <c r="E245" t="s">
        <v>837</v>
      </c>
      <c r="F245" t="s">
        <v>22</v>
      </c>
      <c r="G245" t="s">
        <v>838</v>
      </c>
      <c r="H245" t="s">
        <v>24</v>
      </c>
      <c r="I245" t="s">
        <v>25</v>
      </c>
      <c r="J245" t="s">
        <v>97</v>
      </c>
      <c r="K245" t="s">
        <v>98</v>
      </c>
      <c r="L245" t="s">
        <v>839</v>
      </c>
      <c r="M245" t="s">
        <v>840</v>
      </c>
      <c r="N245" t="s">
        <v>841</v>
      </c>
      <c r="O245" t="b">
        <v>0</v>
      </c>
      <c r="P245" t="s">
        <v>842</v>
      </c>
      <c r="Q245" t="s">
        <v>842</v>
      </c>
      <c r="R245" t="s">
        <v>843</v>
      </c>
      <c r="S245">
        <v>0</v>
      </c>
    </row>
    <row r="246" spans="1:19" x14ac:dyDescent="0.35">
      <c r="A246">
        <v>13361</v>
      </c>
      <c r="B246" s="1" t="s">
        <v>844</v>
      </c>
      <c r="C246">
        <v>10761</v>
      </c>
      <c r="D246" s="1" t="s">
        <v>845</v>
      </c>
      <c r="E246" t="s">
        <v>846</v>
      </c>
      <c r="F246" t="s">
        <v>22</v>
      </c>
      <c r="G246" t="s">
        <v>847</v>
      </c>
      <c r="H246" t="s">
        <v>24</v>
      </c>
      <c r="I246" t="s">
        <v>25</v>
      </c>
      <c r="J246" t="s">
        <v>97</v>
      </c>
      <c r="K246" t="s">
        <v>98</v>
      </c>
      <c r="L246" t="s">
        <v>848</v>
      </c>
      <c r="M246" t="s">
        <v>849</v>
      </c>
      <c r="N246" t="s">
        <v>850</v>
      </c>
      <c r="O246" t="b">
        <v>0</v>
      </c>
      <c r="P246" t="s">
        <v>851</v>
      </c>
      <c r="Q246" t="s">
        <v>851</v>
      </c>
      <c r="S246">
        <v>1</v>
      </c>
    </row>
    <row r="247" spans="1:19" x14ac:dyDescent="0.35">
      <c r="A247">
        <v>13366</v>
      </c>
      <c r="B247" s="1" t="s">
        <v>852</v>
      </c>
      <c r="C247">
        <v>10765</v>
      </c>
      <c r="D247" s="1" t="s">
        <v>853</v>
      </c>
      <c r="E247" t="s">
        <v>854</v>
      </c>
      <c r="F247" t="s">
        <v>22</v>
      </c>
      <c r="G247" t="s">
        <v>37</v>
      </c>
      <c r="H247" t="s">
        <v>24</v>
      </c>
      <c r="I247" t="s">
        <v>25</v>
      </c>
      <c r="J247" t="s">
        <v>855</v>
      </c>
      <c r="K247" t="s">
        <v>88</v>
      </c>
      <c r="L247" t="s">
        <v>856</v>
      </c>
      <c r="M247" t="s">
        <v>857</v>
      </c>
      <c r="N247" t="s">
        <v>858</v>
      </c>
      <c r="O247" t="b">
        <v>0</v>
      </c>
      <c r="P247" t="s">
        <v>859</v>
      </c>
      <c r="Q247" t="s">
        <v>860</v>
      </c>
      <c r="S247">
        <v>1</v>
      </c>
    </row>
    <row r="248" spans="1:19" x14ac:dyDescent="0.35">
      <c r="A248">
        <v>13387</v>
      </c>
      <c r="B248" s="1" t="s">
        <v>861</v>
      </c>
      <c r="C248">
        <v>10791</v>
      </c>
      <c r="D248" s="1" t="s">
        <v>862</v>
      </c>
      <c r="E248" t="s">
        <v>863</v>
      </c>
      <c r="F248" t="s">
        <v>22</v>
      </c>
      <c r="G248" t="s">
        <v>864</v>
      </c>
      <c r="H248" t="s">
        <v>24</v>
      </c>
      <c r="I248" t="s">
        <v>25</v>
      </c>
      <c r="J248" t="s">
        <v>865</v>
      </c>
      <c r="K248" t="s">
        <v>49</v>
      </c>
      <c r="L248" t="s">
        <v>866</v>
      </c>
      <c r="M248" t="s">
        <v>867</v>
      </c>
      <c r="N248" t="s">
        <v>868</v>
      </c>
      <c r="O248" t="b">
        <v>0</v>
      </c>
      <c r="P248" t="s">
        <v>869</v>
      </c>
      <c r="Q248" t="s">
        <v>870</v>
      </c>
      <c r="R248" t="s">
        <v>871</v>
      </c>
      <c r="S248">
        <v>0</v>
      </c>
    </row>
    <row r="249" spans="1:19" x14ac:dyDescent="0.35">
      <c r="A249">
        <v>13512</v>
      </c>
      <c r="B249" s="1" t="s">
        <v>872</v>
      </c>
      <c r="C249">
        <v>10981</v>
      </c>
      <c r="D249" s="1" t="s">
        <v>873</v>
      </c>
      <c r="E249" t="s">
        <v>874</v>
      </c>
      <c r="F249" t="s">
        <v>22</v>
      </c>
      <c r="G249" t="s">
        <v>864</v>
      </c>
      <c r="H249" t="s">
        <v>24</v>
      </c>
      <c r="I249" t="s">
        <v>25</v>
      </c>
      <c r="J249" t="s">
        <v>875</v>
      </c>
      <c r="K249" t="s">
        <v>49</v>
      </c>
      <c r="L249" t="s">
        <v>876</v>
      </c>
      <c r="M249" t="s">
        <v>877</v>
      </c>
      <c r="N249" t="s">
        <v>878</v>
      </c>
      <c r="O249" t="b">
        <v>0</v>
      </c>
      <c r="P249" t="s">
        <v>879</v>
      </c>
      <c r="Q249" t="s">
        <v>879</v>
      </c>
      <c r="R249" t="s">
        <v>880</v>
      </c>
      <c r="S249">
        <v>0</v>
      </c>
    </row>
    <row r="250" spans="1:19" x14ac:dyDescent="0.35">
      <c r="A250">
        <v>13593</v>
      </c>
      <c r="B250" s="1" t="s">
        <v>881</v>
      </c>
      <c r="C250">
        <v>11085</v>
      </c>
      <c r="D250" s="1" t="s">
        <v>882</v>
      </c>
      <c r="E250" t="s">
        <v>883</v>
      </c>
      <c r="F250" t="s">
        <v>36</v>
      </c>
      <c r="G250" t="s">
        <v>884</v>
      </c>
      <c r="H250" t="s">
        <v>24</v>
      </c>
      <c r="I250" t="s">
        <v>25</v>
      </c>
      <c r="J250" t="s">
        <v>885</v>
      </c>
      <c r="K250" t="s">
        <v>886</v>
      </c>
      <c r="L250" t="s">
        <v>856</v>
      </c>
      <c r="M250" t="s">
        <v>887</v>
      </c>
      <c r="N250" t="s">
        <v>888</v>
      </c>
      <c r="O250" t="b">
        <v>0</v>
      </c>
      <c r="P250" t="s">
        <v>71</v>
      </c>
      <c r="S250">
        <v>0</v>
      </c>
    </row>
    <row r="251" spans="1:19" x14ac:dyDescent="0.35">
      <c r="A251">
        <v>13651</v>
      </c>
      <c r="B251" s="1" t="s">
        <v>889</v>
      </c>
      <c r="C251">
        <v>11183</v>
      </c>
      <c r="D251" s="1" t="s">
        <v>890</v>
      </c>
      <c r="E251" t="s">
        <v>891</v>
      </c>
      <c r="F251" t="s">
        <v>36</v>
      </c>
      <c r="G251" t="s">
        <v>46</v>
      </c>
      <c r="H251" t="s">
        <v>24</v>
      </c>
      <c r="I251" t="s">
        <v>25</v>
      </c>
      <c r="J251" t="s">
        <v>892</v>
      </c>
      <c r="K251" t="s">
        <v>108</v>
      </c>
      <c r="L251" t="s">
        <v>50</v>
      </c>
      <c r="M251" t="s">
        <v>893</v>
      </c>
      <c r="N251" t="s">
        <v>894</v>
      </c>
      <c r="O251" t="b">
        <v>0</v>
      </c>
      <c r="P251" t="s">
        <v>895</v>
      </c>
      <c r="Q251" t="s">
        <v>895</v>
      </c>
      <c r="S251">
        <v>1</v>
      </c>
    </row>
    <row r="252" spans="1:19" x14ac:dyDescent="0.35">
      <c r="A252">
        <v>13653</v>
      </c>
      <c r="B252" s="1" t="s">
        <v>896</v>
      </c>
      <c r="C252">
        <v>11186</v>
      </c>
      <c r="D252" s="1" t="s">
        <v>897</v>
      </c>
      <c r="E252" t="s">
        <v>898</v>
      </c>
      <c r="F252" t="s">
        <v>22</v>
      </c>
      <c r="G252" t="s">
        <v>899</v>
      </c>
      <c r="H252" t="s">
        <v>24</v>
      </c>
      <c r="I252" t="s">
        <v>106</v>
      </c>
      <c r="J252" t="s">
        <v>900</v>
      </c>
      <c r="K252" t="s">
        <v>88</v>
      </c>
      <c r="L252" t="s">
        <v>50</v>
      </c>
      <c r="M252" t="s">
        <v>901</v>
      </c>
      <c r="N252" t="s">
        <v>902</v>
      </c>
      <c r="O252" t="b">
        <v>0</v>
      </c>
      <c r="P252" t="s">
        <v>903</v>
      </c>
      <c r="Q252" t="s">
        <v>903</v>
      </c>
      <c r="R252" t="s">
        <v>904</v>
      </c>
      <c r="S252">
        <v>0</v>
      </c>
    </row>
    <row r="253" spans="1:19" x14ac:dyDescent="0.35">
      <c r="A253">
        <v>13654</v>
      </c>
      <c r="B253" s="1" t="s">
        <v>905</v>
      </c>
      <c r="C253">
        <v>11187</v>
      </c>
      <c r="D253" s="1" t="s">
        <v>906</v>
      </c>
      <c r="E253" t="s">
        <v>907</v>
      </c>
      <c r="F253" t="s">
        <v>22</v>
      </c>
      <c r="G253" t="s">
        <v>899</v>
      </c>
      <c r="H253" t="s">
        <v>908</v>
      </c>
      <c r="I253" t="s">
        <v>25</v>
      </c>
      <c r="J253" t="s">
        <v>909</v>
      </c>
      <c r="K253" t="s">
        <v>88</v>
      </c>
      <c r="L253" t="s">
        <v>856</v>
      </c>
      <c r="M253" t="s">
        <v>910</v>
      </c>
      <c r="N253" t="s">
        <v>911</v>
      </c>
      <c r="O253" t="b">
        <v>0</v>
      </c>
      <c r="P253" t="s">
        <v>912</v>
      </c>
      <c r="Q253" t="s">
        <v>912</v>
      </c>
      <c r="S253">
        <v>1</v>
      </c>
    </row>
    <row r="254" spans="1:19" x14ac:dyDescent="0.35">
      <c r="A254">
        <v>13655</v>
      </c>
      <c r="B254" s="1" t="s">
        <v>913</v>
      </c>
      <c r="C254">
        <v>11188</v>
      </c>
      <c r="D254" s="1" t="s">
        <v>914</v>
      </c>
      <c r="E254" t="s">
        <v>915</v>
      </c>
      <c r="F254" t="s">
        <v>22</v>
      </c>
      <c r="G254" t="s">
        <v>916</v>
      </c>
      <c r="H254" t="s">
        <v>24</v>
      </c>
      <c r="I254" t="s">
        <v>25</v>
      </c>
      <c r="J254" t="s">
        <v>917</v>
      </c>
      <c r="K254" t="s">
        <v>88</v>
      </c>
      <c r="L254" t="s">
        <v>50</v>
      </c>
      <c r="M254" t="s">
        <v>51</v>
      </c>
      <c r="N254" t="s">
        <v>918</v>
      </c>
      <c r="O254" t="b">
        <v>0</v>
      </c>
      <c r="P254" t="s">
        <v>919</v>
      </c>
      <c r="Q254" t="s">
        <v>919</v>
      </c>
      <c r="S254">
        <v>1</v>
      </c>
    </row>
    <row r="255" spans="1:19" x14ac:dyDescent="0.35">
      <c r="A255">
        <v>13748</v>
      </c>
      <c r="B255" s="1" t="s">
        <v>920</v>
      </c>
      <c r="C255">
        <v>11346</v>
      </c>
      <c r="D255" s="1" t="s">
        <v>921</v>
      </c>
      <c r="E255" t="s">
        <v>922</v>
      </c>
      <c r="F255" t="s">
        <v>22</v>
      </c>
      <c r="G255" t="s">
        <v>76</v>
      </c>
      <c r="H255" t="s">
        <v>24</v>
      </c>
      <c r="I255" t="s">
        <v>25</v>
      </c>
      <c r="J255" t="s">
        <v>107</v>
      </c>
      <c r="K255" t="s">
        <v>108</v>
      </c>
      <c r="L255" t="s">
        <v>923</v>
      </c>
      <c r="M255" t="s">
        <v>924</v>
      </c>
      <c r="N255" t="s">
        <v>925</v>
      </c>
      <c r="O255" t="b">
        <v>0</v>
      </c>
      <c r="P255" t="s">
        <v>926</v>
      </c>
      <c r="Q255" t="s">
        <v>926</v>
      </c>
      <c r="S255">
        <v>1</v>
      </c>
    </row>
    <row r="256" spans="1:19" x14ac:dyDescent="0.35">
      <c r="A256">
        <v>13749</v>
      </c>
      <c r="B256" s="1" t="s">
        <v>927</v>
      </c>
      <c r="C256">
        <v>11347</v>
      </c>
      <c r="D256" s="1" t="s">
        <v>928</v>
      </c>
      <c r="E256" t="s">
        <v>929</v>
      </c>
      <c r="F256" t="s">
        <v>22</v>
      </c>
      <c r="G256" t="s">
        <v>76</v>
      </c>
      <c r="H256" t="s">
        <v>24</v>
      </c>
      <c r="I256" t="s">
        <v>25</v>
      </c>
      <c r="J256" t="s">
        <v>107</v>
      </c>
      <c r="K256" t="s">
        <v>108</v>
      </c>
      <c r="L256" t="s">
        <v>923</v>
      </c>
      <c r="M256" t="s">
        <v>924</v>
      </c>
      <c r="N256" t="s">
        <v>930</v>
      </c>
      <c r="O256" t="b">
        <v>0</v>
      </c>
      <c r="P256" t="s">
        <v>931</v>
      </c>
      <c r="Q256" t="s">
        <v>931</v>
      </c>
      <c r="S256">
        <v>1</v>
      </c>
    </row>
    <row r="257" spans="1:19" x14ac:dyDescent="0.35">
      <c r="A257">
        <v>13782</v>
      </c>
      <c r="B257" s="1" t="s">
        <v>932</v>
      </c>
      <c r="C257">
        <v>11383</v>
      </c>
      <c r="D257" s="1" t="s">
        <v>933</v>
      </c>
      <c r="E257" t="s">
        <v>934</v>
      </c>
      <c r="F257" t="s">
        <v>36</v>
      </c>
      <c r="G257" t="s">
        <v>46</v>
      </c>
      <c r="H257" t="s">
        <v>24</v>
      </c>
      <c r="I257" t="s">
        <v>25</v>
      </c>
      <c r="J257" t="s">
        <v>892</v>
      </c>
      <c r="K257" t="s">
        <v>108</v>
      </c>
      <c r="L257" t="s">
        <v>50</v>
      </c>
      <c r="M257" t="s">
        <v>893</v>
      </c>
      <c r="N257" t="s">
        <v>935</v>
      </c>
      <c r="O257" t="b">
        <v>0</v>
      </c>
      <c r="P257" t="s">
        <v>936</v>
      </c>
      <c r="Q257" t="s">
        <v>936</v>
      </c>
      <c r="S257">
        <v>1</v>
      </c>
    </row>
    <row r="258" spans="1:19" x14ac:dyDescent="0.35">
      <c r="A258">
        <v>13877</v>
      </c>
      <c r="B258" s="1" t="s">
        <v>937</v>
      </c>
      <c r="C258">
        <v>11510</v>
      </c>
      <c r="D258" s="1" t="s">
        <v>938</v>
      </c>
      <c r="E258" t="s">
        <v>939</v>
      </c>
      <c r="F258" t="s">
        <v>22</v>
      </c>
      <c r="G258" t="s">
        <v>23</v>
      </c>
      <c r="H258" t="s">
        <v>24</v>
      </c>
      <c r="I258" t="s">
        <v>25</v>
      </c>
      <c r="J258" t="s">
        <v>865</v>
      </c>
      <c r="K258" t="s">
        <v>49</v>
      </c>
      <c r="L258" t="s">
        <v>940</v>
      </c>
      <c r="M258" t="s">
        <v>941</v>
      </c>
      <c r="N258" t="s">
        <v>942</v>
      </c>
      <c r="O258" t="b">
        <v>0</v>
      </c>
      <c r="P258" t="s">
        <v>943</v>
      </c>
      <c r="Q258" t="s">
        <v>944</v>
      </c>
      <c r="R258" t="s">
        <v>945</v>
      </c>
      <c r="S258">
        <v>0</v>
      </c>
    </row>
    <row r="259" spans="1:19" x14ac:dyDescent="0.35">
      <c r="A259">
        <v>13883</v>
      </c>
      <c r="B259" s="1" t="s">
        <v>946</v>
      </c>
      <c r="C259">
        <v>11519</v>
      </c>
      <c r="D259" s="1" t="s">
        <v>947</v>
      </c>
      <c r="E259" t="s">
        <v>948</v>
      </c>
      <c r="F259" t="s">
        <v>36</v>
      </c>
      <c r="G259" t="s">
        <v>76</v>
      </c>
      <c r="H259" t="s">
        <v>24</v>
      </c>
      <c r="I259" t="s">
        <v>25</v>
      </c>
      <c r="J259" t="s">
        <v>949</v>
      </c>
      <c r="K259" t="s">
        <v>98</v>
      </c>
      <c r="L259" t="s">
        <v>923</v>
      </c>
      <c r="M259" t="s">
        <v>924</v>
      </c>
      <c r="N259" t="s">
        <v>925</v>
      </c>
      <c r="O259" t="b">
        <v>0</v>
      </c>
      <c r="P259" t="s">
        <v>950</v>
      </c>
      <c r="S259">
        <v>0</v>
      </c>
    </row>
    <row r="260" spans="1:19" x14ac:dyDescent="0.35">
      <c r="A260">
        <v>13894</v>
      </c>
      <c r="B260" s="1" t="s">
        <v>951</v>
      </c>
      <c r="C260">
        <v>11536</v>
      </c>
      <c r="D260" s="1" t="s">
        <v>952</v>
      </c>
      <c r="E260" t="s">
        <v>953</v>
      </c>
      <c r="F260" t="s">
        <v>22</v>
      </c>
      <c r="G260" t="s">
        <v>58</v>
      </c>
      <c r="H260" t="s">
        <v>24</v>
      </c>
      <c r="I260" t="s">
        <v>25</v>
      </c>
      <c r="J260" t="s">
        <v>59</v>
      </c>
      <c r="K260" t="s">
        <v>49</v>
      </c>
      <c r="L260" t="s">
        <v>954</v>
      </c>
      <c r="M260" t="s">
        <v>955</v>
      </c>
      <c r="N260" t="s">
        <v>956</v>
      </c>
      <c r="O260" t="b">
        <v>0</v>
      </c>
      <c r="P260" t="s">
        <v>957</v>
      </c>
      <c r="Q260" t="s">
        <v>957</v>
      </c>
      <c r="R260" t="s">
        <v>72</v>
      </c>
      <c r="S260">
        <v>0</v>
      </c>
    </row>
    <row r="261" spans="1:19" x14ac:dyDescent="0.35">
      <c r="A261">
        <v>13978</v>
      </c>
      <c r="B261" s="1" t="s">
        <v>958</v>
      </c>
      <c r="C261">
        <v>11643</v>
      </c>
      <c r="D261" s="1" t="s">
        <v>959</v>
      </c>
      <c r="E261" t="s">
        <v>960</v>
      </c>
      <c r="F261" t="s">
        <v>22</v>
      </c>
      <c r="G261" t="s">
        <v>961</v>
      </c>
      <c r="H261" t="s">
        <v>47</v>
      </c>
      <c r="I261" t="s">
        <v>106</v>
      </c>
      <c r="J261" t="s">
        <v>48</v>
      </c>
      <c r="K261" t="s">
        <v>49</v>
      </c>
      <c r="L261" t="s">
        <v>50</v>
      </c>
      <c r="M261" t="s">
        <v>962</v>
      </c>
      <c r="N261" t="s">
        <v>963</v>
      </c>
      <c r="O261" t="b">
        <v>0</v>
      </c>
      <c r="P261" t="s">
        <v>964</v>
      </c>
      <c r="Q261" t="s">
        <v>964</v>
      </c>
      <c r="S261">
        <v>1</v>
      </c>
    </row>
    <row r="262" spans="1:19" x14ac:dyDescent="0.35">
      <c r="A262">
        <v>13992</v>
      </c>
      <c r="B262" s="1" t="s">
        <v>965</v>
      </c>
      <c r="C262">
        <v>11665</v>
      </c>
      <c r="D262" s="1" t="s">
        <v>966</v>
      </c>
      <c r="E262" t="s">
        <v>967</v>
      </c>
      <c r="F262" t="s">
        <v>22</v>
      </c>
      <c r="G262" t="s">
        <v>37</v>
      </c>
      <c r="H262" t="s">
        <v>47</v>
      </c>
      <c r="I262" t="s">
        <v>25</v>
      </c>
      <c r="J262" t="s">
        <v>968</v>
      </c>
      <c r="K262" t="s">
        <v>49</v>
      </c>
      <c r="L262" t="s">
        <v>969</v>
      </c>
      <c r="M262" t="s">
        <v>970</v>
      </c>
      <c r="N262" t="s">
        <v>971</v>
      </c>
      <c r="O262" t="b">
        <v>0</v>
      </c>
      <c r="P262" t="s">
        <v>972</v>
      </c>
      <c r="Q262" t="s">
        <v>973</v>
      </c>
      <c r="S262">
        <v>1</v>
      </c>
    </row>
    <row r="263" spans="1:19" x14ac:dyDescent="0.35">
      <c r="A263">
        <v>14006</v>
      </c>
      <c r="B263" s="1" t="s">
        <v>974</v>
      </c>
      <c r="C263">
        <v>11690</v>
      </c>
      <c r="D263" s="1" t="s">
        <v>975</v>
      </c>
      <c r="E263" t="s">
        <v>976</v>
      </c>
      <c r="F263" t="s">
        <v>22</v>
      </c>
      <c r="G263" t="s">
        <v>864</v>
      </c>
      <c r="H263" t="s">
        <v>24</v>
      </c>
      <c r="I263" t="s">
        <v>25</v>
      </c>
      <c r="J263" t="s">
        <v>977</v>
      </c>
      <c r="K263" t="s">
        <v>49</v>
      </c>
      <c r="L263" t="s">
        <v>940</v>
      </c>
      <c r="M263" t="s">
        <v>941</v>
      </c>
      <c r="N263" t="s">
        <v>978</v>
      </c>
      <c r="O263" t="b">
        <v>0</v>
      </c>
      <c r="P263" t="s">
        <v>979</v>
      </c>
      <c r="Q263" t="s">
        <v>980</v>
      </c>
      <c r="R263" t="s">
        <v>981</v>
      </c>
      <c r="S263">
        <v>0</v>
      </c>
    </row>
    <row r="264" spans="1:19" x14ac:dyDescent="0.35">
      <c r="A264">
        <v>14020</v>
      </c>
      <c r="B264" s="1" t="s">
        <v>982</v>
      </c>
      <c r="C264">
        <v>11720</v>
      </c>
      <c r="D264" s="1" t="s">
        <v>983</v>
      </c>
      <c r="E264" t="s">
        <v>984</v>
      </c>
      <c r="F264" t="s">
        <v>22</v>
      </c>
      <c r="G264" t="s">
        <v>985</v>
      </c>
      <c r="H264" t="s">
        <v>908</v>
      </c>
      <c r="I264" t="s">
        <v>25</v>
      </c>
      <c r="J264" t="s">
        <v>909</v>
      </c>
      <c r="K264" t="s">
        <v>88</v>
      </c>
      <c r="L264" t="s">
        <v>50</v>
      </c>
      <c r="M264" t="s">
        <v>986</v>
      </c>
      <c r="N264" t="s">
        <v>987</v>
      </c>
      <c r="O264" t="b">
        <v>0</v>
      </c>
      <c r="P264" t="s">
        <v>988</v>
      </c>
      <c r="Q264" t="s">
        <v>989</v>
      </c>
      <c r="S264">
        <v>1</v>
      </c>
    </row>
    <row r="265" spans="1:19" x14ac:dyDescent="0.35">
      <c r="A265">
        <v>14021</v>
      </c>
      <c r="B265" s="1" t="s">
        <v>990</v>
      </c>
      <c r="C265">
        <v>11722</v>
      </c>
      <c r="D265" s="1" t="s">
        <v>991</v>
      </c>
      <c r="E265" t="s">
        <v>992</v>
      </c>
      <c r="F265" t="s">
        <v>22</v>
      </c>
      <c r="G265" t="s">
        <v>993</v>
      </c>
      <c r="H265" t="s">
        <v>994</v>
      </c>
      <c r="I265" t="s">
        <v>25</v>
      </c>
      <c r="J265" t="s">
        <v>97</v>
      </c>
      <c r="K265" t="s">
        <v>98</v>
      </c>
      <c r="L265" t="s">
        <v>109</v>
      </c>
      <c r="M265" t="s">
        <v>995</v>
      </c>
      <c r="N265" t="s">
        <v>996</v>
      </c>
      <c r="O265" t="b">
        <v>0</v>
      </c>
      <c r="P265" t="s">
        <v>997</v>
      </c>
      <c r="Q265" t="s">
        <v>997</v>
      </c>
      <c r="R265" t="s">
        <v>998</v>
      </c>
      <c r="S265">
        <v>0</v>
      </c>
    </row>
    <row r="266" spans="1:19" x14ac:dyDescent="0.35">
      <c r="A266">
        <v>14077</v>
      </c>
      <c r="B266" s="1" t="s">
        <v>999</v>
      </c>
      <c r="C266">
        <v>11790</v>
      </c>
      <c r="D266" s="1" t="s">
        <v>1000</v>
      </c>
      <c r="E266" t="s">
        <v>1001</v>
      </c>
      <c r="F266" t="s">
        <v>22</v>
      </c>
      <c r="G266" t="s">
        <v>96</v>
      </c>
      <c r="H266" t="s">
        <v>24</v>
      </c>
      <c r="I266" t="s">
        <v>25</v>
      </c>
      <c r="J266" t="s">
        <v>1002</v>
      </c>
      <c r="K266" t="s">
        <v>886</v>
      </c>
      <c r="L266" t="s">
        <v>856</v>
      </c>
      <c r="M266" t="s">
        <v>1003</v>
      </c>
      <c r="N266" t="s">
        <v>1004</v>
      </c>
      <c r="O266" t="b">
        <v>0</v>
      </c>
      <c r="P266" t="s">
        <v>1005</v>
      </c>
      <c r="Q266" t="s">
        <v>1006</v>
      </c>
      <c r="S266">
        <v>1</v>
      </c>
    </row>
    <row r="267" spans="1:19" x14ac:dyDescent="0.35">
      <c r="A267">
        <v>14078</v>
      </c>
      <c r="B267" s="1" t="s">
        <v>1007</v>
      </c>
      <c r="C267">
        <v>11791</v>
      </c>
      <c r="D267" s="1" t="s">
        <v>1008</v>
      </c>
      <c r="E267" t="s">
        <v>1009</v>
      </c>
      <c r="F267" t="s">
        <v>22</v>
      </c>
      <c r="G267" t="s">
        <v>96</v>
      </c>
      <c r="H267" t="s">
        <v>24</v>
      </c>
      <c r="I267" t="s">
        <v>25</v>
      </c>
      <c r="J267" t="s">
        <v>1002</v>
      </c>
      <c r="K267" t="s">
        <v>886</v>
      </c>
      <c r="L267" t="s">
        <v>856</v>
      </c>
      <c r="M267" t="s">
        <v>1010</v>
      </c>
      <c r="N267" t="s">
        <v>1011</v>
      </c>
      <c r="O267" t="b">
        <v>0</v>
      </c>
      <c r="P267" t="s">
        <v>1012</v>
      </c>
      <c r="Q267" t="s">
        <v>1013</v>
      </c>
      <c r="S267">
        <v>1</v>
      </c>
    </row>
    <row r="268" spans="1:19" x14ac:dyDescent="0.35">
      <c r="A268">
        <v>14104</v>
      </c>
      <c r="B268" s="1" t="s">
        <v>1014</v>
      </c>
      <c r="C268">
        <v>11827</v>
      </c>
      <c r="D268" s="1" t="s">
        <v>1015</v>
      </c>
      <c r="E268" t="s">
        <v>1016</v>
      </c>
      <c r="F268" t="s">
        <v>22</v>
      </c>
      <c r="G268" t="s">
        <v>76</v>
      </c>
      <c r="H268" t="s">
        <v>86</v>
      </c>
      <c r="I268" t="s">
        <v>25</v>
      </c>
      <c r="J268" t="s">
        <v>107</v>
      </c>
      <c r="K268" t="s">
        <v>108</v>
      </c>
      <c r="L268" t="s">
        <v>923</v>
      </c>
      <c r="M268" t="s">
        <v>924</v>
      </c>
      <c r="N268" t="s">
        <v>930</v>
      </c>
      <c r="O268" t="b">
        <v>0</v>
      </c>
      <c r="P268" t="s">
        <v>1017</v>
      </c>
      <c r="Q268" t="s">
        <v>1017</v>
      </c>
      <c r="S268">
        <v>1</v>
      </c>
    </row>
    <row r="269" spans="1:19" x14ac:dyDescent="0.35">
      <c r="A269">
        <v>14112</v>
      </c>
      <c r="B269" s="1" t="s">
        <v>1018</v>
      </c>
      <c r="C269">
        <v>11842</v>
      </c>
      <c r="D269" s="1" t="s">
        <v>1019</v>
      </c>
      <c r="E269" t="s">
        <v>1020</v>
      </c>
      <c r="F269" t="s">
        <v>36</v>
      </c>
      <c r="G269" t="s">
        <v>46</v>
      </c>
      <c r="H269" t="s">
        <v>24</v>
      </c>
      <c r="I269" t="s">
        <v>25</v>
      </c>
      <c r="J269" t="s">
        <v>909</v>
      </c>
      <c r="K269" t="s">
        <v>88</v>
      </c>
      <c r="L269" t="s">
        <v>50</v>
      </c>
      <c r="M269" t="s">
        <v>1021</v>
      </c>
      <c r="N269" t="s">
        <v>1022</v>
      </c>
      <c r="O269" t="b">
        <v>0</v>
      </c>
      <c r="P269" t="s">
        <v>943</v>
      </c>
      <c r="S269">
        <v>0</v>
      </c>
    </row>
    <row r="270" spans="1:19" x14ac:dyDescent="0.35">
      <c r="A270">
        <v>14113</v>
      </c>
      <c r="B270" s="1" t="s">
        <v>1023</v>
      </c>
      <c r="C270">
        <v>11845</v>
      </c>
      <c r="D270" s="1" t="s">
        <v>1024</v>
      </c>
      <c r="E270" t="s">
        <v>1025</v>
      </c>
      <c r="F270" t="s">
        <v>22</v>
      </c>
      <c r="G270" t="s">
        <v>864</v>
      </c>
      <c r="H270" t="s">
        <v>24</v>
      </c>
      <c r="I270" t="s">
        <v>25</v>
      </c>
      <c r="J270" t="s">
        <v>977</v>
      </c>
      <c r="K270" t="s">
        <v>49</v>
      </c>
      <c r="L270" t="s">
        <v>940</v>
      </c>
      <c r="M270" t="s">
        <v>941</v>
      </c>
      <c r="N270" t="s">
        <v>978</v>
      </c>
      <c r="O270" t="b">
        <v>0</v>
      </c>
      <c r="P270" t="s">
        <v>979</v>
      </c>
      <c r="Q270" t="s">
        <v>1026</v>
      </c>
      <c r="R270" t="s">
        <v>1027</v>
      </c>
      <c r="S270">
        <v>0</v>
      </c>
    </row>
    <row r="271" spans="1:19" x14ac:dyDescent="0.35">
      <c r="A271">
        <v>14157</v>
      </c>
      <c r="B271" s="1" t="s">
        <v>1028</v>
      </c>
      <c r="C271">
        <v>11896</v>
      </c>
      <c r="D271" s="1" t="s">
        <v>1029</v>
      </c>
      <c r="E271" t="s">
        <v>1030</v>
      </c>
      <c r="F271" t="s">
        <v>22</v>
      </c>
      <c r="G271" t="s">
        <v>864</v>
      </c>
      <c r="H271" t="s">
        <v>24</v>
      </c>
      <c r="I271" t="s">
        <v>25</v>
      </c>
      <c r="J271" t="s">
        <v>977</v>
      </c>
      <c r="K271" t="s">
        <v>49</v>
      </c>
      <c r="L271" t="s">
        <v>940</v>
      </c>
      <c r="M271" t="s">
        <v>941</v>
      </c>
      <c r="N271" t="s">
        <v>1031</v>
      </c>
      <c r="O271" t="b">
        <v>0</v>
      </c>
      <c r="P271" t="s">
        <v>1032</v>
      </c>
      <c r="Q271" t="s">
        <v>1033</v>
      </c>
      <c r="R271" t="s">
        <v>1034</v>
      </c>
      <c r="S271">
        <v>0</v>
      </c>
    </row>
    <row r="272" spans="1:19" x14ac:dyDescent="0.35">
      <c r="A272">
        <v>14174</v>
      </c>
      <c r="B272" s="1" t="s">
        <v>1035</v>
      </c>
      <c r="C272">
        <v>11919</v>
      </c>
      <c r="D272" s="1" t="s">
        <v>1036</v>
      </c>
      <c r="E272" t="s">
        <v>1037</v>
      </c>
      <c r="F272" t="s">
        <v>22</v>
      </c>
      <c r="G272" t="s">
        <v>864</v>
      </c>
      <c r="H272" t="s">
        <v>24</v>
      </c>
      <c r="I272" t="s">
        <v>25</v>
      </c>
      <c r="J272" t="s">
        <v>977</v>
      </c>
      <c r="K272" t="s">
        <v>49</v>
      </c>
      <c r="L272" t="s">
        <v>940</v>
      </c>
      <c r="M272" t="s">
        <v>941</v>
      </c>
      <c r="N272" t="s">
        <v>1031</v>
      </c>
      <c r="O272" t="b">
        <v>0</v>
      </c>
      <c r="P272" t="s">
        <v>1038</v>
      </c>
      <c r="Q272" t="s">
        <v>1039</v>
      </c>
      <c r="R272" t="s">
        <v>1040</v>
      </c>
      <c r="S272">
        <v>0</v>
      </c>
    </row>
    <row r="273" spans="1:19" x14ac:dyDescent="0.35">
      <c r="A273">
        <v>14710</v>
      </c>
      <c r="B273" s="1" t="s">
        <v>1041</v>
      </c>
      <c r="C273">
        <v>12470</v>
      </c>
      <c r="D273" s="1" t="s">
        <v>1042</v>
      </c>
      <c r="E273" t="s">
        <v>1043</v>
      </c>
      <c r="F273" t="s">
        <v>36</v>
      </c>
      <c r="G273" t="s">
        <v>1044</v>
      </c>
      <c r="H273" t="s">
        <v>994</v>
      </c>
      <c r="I273" t="s">
        <v>25</v>
      </c>
      <c r="J273" t="s">
        <v>1002</v>
      </c>
      <c r="K273" t="s">
        <v>886</v>
      </c>
      <c r="L273" t="s">
        <v>856</v>
      </c>
      <c r="M273" t="s">
        <v>1045</v>
      </c>
      <c r="N273" t="s">
        <v>1046</v>
      </c>
      <c r="O273" t="b">
        <v>0</v>
      </c>
      <c r="P273" t="s">
        <v>1047</v>
      </c>
      <c r="S273">
        <v>0</v>
      </c>
    </row>
    <row r="274" spans="1:19" x14ac:dyDescent="0.35">
      <c r="A274">
        <v>14736</v>
      </c>
      <c r="B274" s="1" t="s">
        <v>1048</v>
      </c>
      <c r="C274">
        <v>12505</v>
      </c>
      <c r="D274" s="1" t="s">
        <v>1049</v>
      </c>
      <c r="E274" t="s">
        <v>1050</v>
      </c>
      <c r="F274" t="s">
        <v>22</v>
      </c>
      <c r="G274" t="s">
        <v>76</v>
      </c>
      <c r="H274" t="s">
        <v>24</v>
      </c>
      <c r="I274" t="s">
        <v>106</v>
      </c>
      <c r="J274" t="s">
        <v>107</v>
      </c>
      <c r="K274" t="s">
        <v>108</v>
      </c>
      <c r="L274" t="s">
        <v>109</v>
      </c>
      <c r="M274" t="s">
        <v>110</v>
      </c>
      <c r="N274" t="s">
        <v>1051</v>
      </c>
      <c r="O274" t="b">
        <v>0</v>
      </c>
      <c r="P274" t="s">
        <v>1052</v>
      </c>
      <c r="Q274" t="s">
        <v>1052</v>
      </c>
      <c r="S274">
        <v>1</v>
      </c>
    </row>
    <row r="275" spans="1:19" x14ac:dyDescent="0.35">
      <c r="A275">
        <v>14737</v>
      </c>
      <c r="B275" s="1" t="s">
        <v>1053</v>
      </c>
      <c r="C275">
        <v>12506</v>
      </c>
      <c r="D275" s="1" t="s">
        <v>1054</v>
      </c>
      <c r="E275" t="s">
        <v>1055</v>
      </c>
      <c r="F275" t="s">
        <v>22</v>
      </c>
      <c r="G275" t="s">
        <v>76</v>
      </c>
      <c r="H275" t="s">
        <v>24</v>
      </c>
      <c r="I275" t="s">
        <v>106</v>
      </c>
      <c r="J275" t="s">
        <v>107</v>
      </c>
      <c r="K275" t="s">
        <v>108</v>
      </c>
      <c r="L275" t="s">
        <v>109</v>
      </c>
      <c r="M275" t="s">
        <v>110</v>
      </c>
      <c r="N275" t="s">
        <v>1051</v>
      </c>
      <c r="O275" t="b">
        <v>0</v>
      </c>
      <c r="P275" t="s">
        <v>1052</v>
      </c>
      <c r="Q275" t="s">
        <v>1052</v>
      </c>
      <c r="S275">
        <v>1</v>
      </c>
    </row>
    <row r="276" spans="1:19" x14ac:dyDescent="0.35">
      <c r="A276">
        <v>14738</v>
      </c>
      <c r="B276" s="1" t="s">
        <v>1056</v>
      </c>
      <c r="C276">
        <v>12507</v>
      </c>
      <c r="D276" s="1" t="s">
        <v>1057</v>
      </c>
      <c r="E276" t="s">
        <v>1058</v>
      </c>
      <c r="F276" t="s">
        <v>22</v>
      </c>
      <c r="G276" t="s">
        <v>76</v>
      </c>
      <c r="H276" t="s">
        <v>24</v>
      </c>
      <c r="I276" t="s">
        <v>106</v>
      </c>
      <c r="J276" t="s">
        <v>107</v>
      </c>
      <c r="K276" t="s">
        <v>108</v>
      </c>
      <c r="L276" t="s">
        <v>109</v>
      </c>
      <c r="M276" t="s">
        <v>110</v>
      </c>
      <c r="N276" t="s">
        <v>1051</v>
      </c>
      <c r="O276" t="b">
        <v>0</v>
      </c>
      <c r="P276" t="s">
        <v>1052</v>
      </c>
      <c r="Q276" t="s">
        <v>1052</v>
      </c>
      <c r="S276">
        <v>1</v>
      </c>
    </row>
    <row r="277" spans="1:19" x14ac:dyDescent="0.35">
      <c r="A277">
        <v>14739</v>
      </c>
      <c r="B277" s="1" t="s">
        <v>1059</v>
      </c>
      <c r="C277">
        <v>12508</v>
      </c>
      <c r="D277" s="1" t="s">
        <v>1060</v>
      </c>
      <c r="E277" t="s">
        <v>1061</v>
      </c>
      <c r="F277" t="s">
        <v>22</v>
      </c>
      <c r="G277" t="s">
        <v>76</v>
      </c>
      <c r="H277" t="s">
        <v>24</v>
      </c>
      <c r="I277" t="s">
        <v>106</v>
      </c>
      <c r="J277" t="s">
        <v>107</v>
      </c>
      <c r="K277" t="s">
        <v>108</v>
      </c>
      <c r="L277" t="s">
        <v>109</v>
      </c>
      <c r="M277" t="s">
        <v>110</v>
      </c>
      <c r="N277" t="s">
        <v>1051</v>
      </c>
      <c r="O277" t="b">
        <v>0</v>
      </c>
      <c r="P277" t="s">
        <v>1052</v>
      </c>
      <c r="Q277" t="s">
        <v>1052</v>
      </c>
      <c r="S277">
        <v>1</v>
      </c>
    </row>
    <row r="278" spans="1:19" x14ac:dyDescent="0.35">
      <c r="A278">
        <v>14740</v>
      </c>
      <c r="B278" s="1" t="s">
        <v>1062</v>
      </c>
      <c r="C278">
        <v>12509</v>
      </c>
      <c r="D278" s="1" t="s">
        <v>1063</v>
      </c>
      <c r="E278" t="s">
        <v>1064</v>
      </c>
      <c r="F278" t="s">
        <v>22</v>
      </c>
      <c r="G278" t="s">
        <v>76</v>
      </c>
      <c r="H278" t="s">
        <v>24</v>
      </c>
      <c r="I278" t="s">
        <v>106</v>
      </c>
      <c r="J278" t="s">
        <v>107</v>
      </c>
      <c r="K278" t="s">
        <v>108</v>
      </c>
      <c r="L278" t="s">
        <v>109</v>
      </c>
      <c r="M278" t="s">
        <v>110</v>
      </c>
      <c r="N278" t="s">
        <v>1051</v>
      </c>
      <c r="O278" t="b">
        <v>0</v>
      </c>
      <c r="P278" t="s">
        <v>1052</v>
      </c>
      <c r="Q278" t="s">
        <v>1052</v>
      </c>
      <c r="S278">
        <v>1</v>
      </c>
    </row>
    <row r="279" spans="1:19" x14ac:dyDescent="0.35">
      <c r="A279">
        <v>14742</v>
      </c>
      <c r="B279" s="1" t="s">
        <v>1065</v>
      </c>
      <c r="C279">
        <v>12510</v>
      </c>
      <c r="D279" s="1" t="s">
        <v>1066</v>
      </c>
      <c r="E279" t="s">
        <v>1067</v>
      </c>
      <c r="F279" t="s">
        <v>22</v>
      </c>
      <c r="G279" t="s">
        <v>76</v>
      </c>
      <c r="H279" t="s">
        <v>24</v>
      </c>
      <c r="I279" t="s">
        <v>106</v>
      </c>
      <c r="J279" t="s">
        <v>107</v>
      </c>
      <c r="K279" t="s">
        <v>108</v>
      </c>
      <c r="L279" t="s">
        <v>109</v>
      </c>
      <c r="M279" t="s">
        <v>110</v>
      </c>
      <c r="N279" t="s">
        <v>1051</v>
      </c>
      <c r="O279" t="b">
        <v>0</v>
      </c>
      <c r="P279" t="s">
        <v>1052</v>
      </c>
      <c r="Q279" t="s">
        <v>1052</v>
      </c>
      <c r="S279">
        <v>1</v>
      </c>
    </row>
    <row r="280" spans="1:19" x14ac:dyDescent="0.35">
      <c r="A280">
        <v>14743</v>
      </c>
      <c r="B280" s="1" t="s">
        <v>1068</v>
      </c>
      <c r="C280">
        <v>12511</v>
      </c>
      <c r="D280" s="1" t="s">
        <v>1069</v>
      </c>
      <c r="E280" t="s">
        <v>1070</v>
      </c>
      <c r="F280" t="s">
        <v>22</v>
      </c>
      <c r="G280" t="s">
        <v>76</v>
      </c>
      <c r="H280" t="s">
        <v>24</v>
      </c>
      <c r="I280" t="s">
        <v>106</v>
      </c>
      <c r="J280" t="s">
        <v>107</v>
      </c>
      <c r="K280" t="s">
        <v>108</v>
      </c>
      <c r="L280" t="s">
        <v>109</v>
      </c>
      <c r="M280" t="s">
        <v>110</v>
      </c>
      <c r="N280" t="s">
        <v>1051</v>
      </c>
      <c r="O280" t="b">
        <v>0</v>
      </c>
      <c r="P280" t="s">
        <v>1052</v>
      </c>
      <c r="Q280" t="s">
        <v>1052</v>
      </c>
      <c r="S280">
        <v>1</v>
      </c>
    </row>
    <row r="281" spans="1:19" x14ac:dyDescent="0.35">
      <c r="A281">
        <v>14744</v>
      </c>
      <c r="B281" s="1" t="s">
        <v>1071</v>
      </c>
      <c r="C281">
        <v>12512</v>
      </c>
      <c r="D281" s="1" t="s">
        <v>1072</v>
      </c>
      <c r="E281" t="s">
        <v>1073</v>
      </c>
      <c r="F281" t="s">
        <v>22</v>
      </c>
      <c r="G281" t="s">
        <v>76</v>
      </c>
      <c r="H281" t="s">
        <v>24</v>
      </c>
      <c r="I281" t="s">
        <v>106</v>
      </c>
      <c r="J281" t="s">
        <v>107</v>
      </c>
      <c r="K281" t="s">
        <v>108</v>
      </c>
      <c r="L281" t="s">
        <v>109</v>
      </c>
      <c r="M281" t="s">
        <v>110</v>
      </c>
      <c r="N281" t="s">
        <v>1051</v>
      </c>
      <c r="O281" t="b">
        <v>0</v>
      </c>
      <c r="P281" t="s">
        <v>1052</v>
      </c>
      <c r="Q281" t="s">
        <v>1052</v>
      </c>
      <c r="S281">
        <v>1</v>
      </c>
    </row>
    <row r="282" spans="1:19" x14ac:dyDescent="0.35">
      <c r="A282">
        <v>14745</v>
      </c>
      <c r="B282" s="1" t="s">
        <v>1074</v>
      </c>
      <c r="C282">
        <v>12513</v>
      </c>
      <c r="D282" s="1" t="s">
        <v>1075</v>
      </c>
      <c r="E282" t="s">
        <v>1076</v>
      </c>
      <c r="F282" t="s">
        <v>22</v>
      </c>
      <c r="G282" t="s">
        <v>76</v>
      </c>
      <c r="H282" t="s">
        <v>24</v>
      </c>
      <c r="I282" t="s">
        <v>106</v>
      </c>
      <c r="J282" t="s">
        <v>107</v>
      </c>
      <c r="K282" t="s">
        <v>108</v>
      </c>
      <c r="L282" t="s">
        <v>109</v>
      </c>
      <c r="M282" t="s">
        <v>110</v>
      </c>
      <c r="N282" t="s">
        <v>1051</v>
      </c>
      <c r="O282" t="b">
        <v>0</v>
      </c>
      <c r="P282" t="s">
        <v>1052</v>
      </c>
      <c r="Q282" t="s">
        <v>1052</v>
      </c>
      <c r="S282">
        <v>1</v>
      </c>
    </row>
    <row r="283" spans="1:19" x14ac:dyDescent="0.35">
      <c r="A283">
        <v>14746</v>
      </c>
      <c r="B283" s="1" t="s">
        <v>1077</v>
      </c>
      <c r="C283">
        <v>12514</v>
      </c>
      <c r="D283" s="1" t="s">
        <v>1078</v>
      </c>
      <c r="E283" t="s">
        <v>1079</v>
      </c>
      <c r="F283" t="s">
        <v>22</v>
      </c>
      <c r="G283" t="s">
        <v>76</v>
      </c>
      <c r="H283" t="s">
        <v>24</v>
      </c>
      <c r="I283" t="s">
        <v>106</v>
      </c>
      <c r="J283" t="s">
        <v>107</v>
      </c>
      <c r="K283" t="s">
        <v>108</v>
      </c>
      <c r="L283" t="s">
        <v>109</v>
      </c>
      <c r="M283" t="s">
        <v>110</v>
      </c>
      <c r="N283" t="s">
        <v>1051</v>
      </c>
      <c r="O283" t="b">
        <v>0</v>
      </c>
      <c r="P283" t="s">
        <v>1052</v>
      </c>
      <c r="Q283" t="s">
        <v>1052</v>
      </c>
      <c r="S283">
        <v>1</v>
      </c>
    </row>
    <row r="284" spans="1:19" x14ac:dyDescent="0.35">
      <c r="A284">
        <v>14747</v>
      </c>
      <c r="B284" s="1" t="s">
        <v>1080</v>
      </c>
      <c r="C284">
        <v>12515</v>
      </c>
      <c r="D284" s="1" t="s">
        <v>1081</v>
      </c>
      <c r="E284" t="s">
        <v>1082</v>
      </c>
      <c r="F284" t="s">
        <v>22</v>
      </c>
      <c r="G284" t="s">
        <v>76</v>
      </c>
      <c r="H284" t="s">
        <v>24</v>
      </c>
      <c r="I284" t="s">
        <v>106</v>
      </c>
      <c r="J284" t="s">
        <v>107</v>
      </c>
      <c r="K284" t="s">
        <v>108</v>
      </c>
      <c r="L284" t="s">
        <v>109</v>
      </c>
      <c r="M284" t="s">
        <v>110</v>
      </c>
      <c r="N284" t="s">
        <v>1051</v>
      </c>
      <c r="O284" t="b">
        <v>0</v>
      </c>
      <c r="P284" t="s">
        <v>1052</v>
      </c>
      <c r="Q284" t="s">
        <v>1052</v>
      </c>
      <c r="S284">
        <v>1</v>
      </c>
    </row>
    <row r="285" spans="1:19" x14ac:dyDescent="0.35">
      <c r="A285">
        <v>14748</v>
      </c>
      <c r="B285" s="1" t="s">
        <v>1083</v>
      </c>
      <c r="C285">
        <v>12516</v>
      </c>
      <c r="D285" s="1" t="s">
        <v>1084</v>
      </c>
      <c r="E285" t="s">
        <v>1085</v>
      </c>
      <c r="F285" t="s">
        <v>22</v>
      </c>
      <c r="G285" t="s">
        <v>76</v>
      </c>
      <c r="H285" t="s">
        <v>24</v>
      </c>
      <c r="I285" t="s">
        <v>106</v>
      </c>
      <c r="J285" t="s">
        <v>107</v>
      </c>
      <c r="K285" t="s">
        <v>108</v>
      </c>
      <c r="L285" t="s">
        <v>109</v>
      </c>
      <c r="M285" t="s">
        <v>110</v>
      </c>
      <c r="N285" t="s">
        <v>1051</v>
      </c>
      <c r="O285" t="b">
        <v>0</v>
      </c>
      <c r="P285" t="s">
        <v>1052</v>
      </c>
      <c r="Q285" t="s">
        <v>1086</v>
      </c>
      <c r="S285">
        <v>1</v>
      </c>
    </row>
    <row r="286" spans="1:19" x14ac:dyDescent="0.35">
      <c r="A286">
        <v>14749</v>
      </c>
      <c r="B286" s="1" t="s">
        <v>1087</v>
      </c>
      <c r="C286">
        <v>12517</v>
      </c>
      <c r="D286" s="1" t="s">
        <v>1088</v>
      </c>
      <c r="E286" t="s">
        <v>1089</v>
      </c>
      <c r="F286" t="s">
        <v>22</v>
      </c>
      <c r="G286" t="s">
        <v>76</v>
      </c>
      <c r="H286" t="s">
        <v>24</v>
      </c>
      <c r="I286" t="s">
        <v>106</v>
      </c>
      <c r="J286" t="s">
        <v>107</v>
      </c>
      <c r="K286" t="s">
        <v>108</v>
      </c>
      <c r="L286" t="s">
        <v>109</v>
      </c>
      <c r="M286" t="s">
        <v>110</v>
      </c>
      <c r="N286" t="s">
        <v>1051</v>
      </c>
      <c r="O286" t="b">
        <v>0</v>
      </c>
      <c r="P286" t="s">
        <v>1052</v>
      </c>
      <c r="Q286" t="s">
        <v>1052</v>
      </c>
      <c r="S286">
        <v>1</v>
      </c>
    </row>
    <row r="287" spans="1:19" x14ac:dyDescent="0.35">
      <c r="A287">
        <v>14750</v>
      </c>
      <c r="B287" s="1" t="s">
        <v>1090</v>
      </c>
      <c r="C287">
        <v>12518</v>
      </c>
      <c r="D287" s="1" t="s">
        <v>1091</v>
      </c>
      <c r="E287" t="s">
        <v>1092</v>
      </c>
      <c r="F287" t="s">
        <v>22</v>
      </c>
      <c r="G287" t="s">
        <v>76</v>
      </c>
      <c r="H287" t="s">
        <v>24</v>
      </c>
      <c r="I287" t="s">
        <v>106</v>
      </c>
      <c r="J287" t="s">
        <v>107</v>
      </c>
      <c r="K287" t="s">
        <v>108</v>
      </c>
      <c r="L287" t="s">
        <v>109</v>
      </c>
      <c r="M287" t="s">
        <v>110</v>
      </c>
      <c r="N287" t="s">
        <v>1051</v>
      </c>
      <c r="O287" t="b">
        <v>0</v>
      </c>
      <c r="P287" t="s">
        <v>1052</v>
      </c>
      <c r="Q287" t="s">
        <v>1052</v>
      </c>
      <c r="S287">
        <v>1</v>
      </c>
    </row>
    <row r="288" spans="1:19" x14ac:dyDescent="0.35">
      <c r="A288">
        <v>14751</v>
      </c>
      <c r="B288" s="1" t="s">
        <v>1093</v>
      </c>
      <c r="C288">
        <v>12519</v>
      </c>
      <c r="D288" s="1" t="s">
        <v>1094</v>
      </c>
      <c r="E288" t="s">
        <v>1095</v>
      </c>
      <c r="F288" t="s">
        <v>22</v>
      </c>
      <c r="G288" t="s">
        <v>76</v>
      </c>
      <c r="H288" t="s">
        <v>24</v>
      </c>
      <c r="I288" t="s">
        <v>106</v>
      </c>
      <c r="J288" t="s">
        <v>107</v>
      </c>
      <c r="K288" t="s">
        <v>108</v>
      </c>
      <c r="L288" t="s">
        <v>109</v>
      </c>
      <c r="M288" t="s">
        <v>110</v>
      </c>
      <c r="N288" t="s">
        <v>1051</v>
      </c>
      <c r="O288" t="b">
        <v>0</v>
      </c>
      <c r="P288" t="s">
        <v>1052</v>
      </c>
      <c r="Q288" t="s">
        <v>1052</v>
      </c>
      <c r="S288">
        <v>1</v>
      </c>
    </row>
    <row r="289" spans="1:19" x14ac:dyDescent="0.35">
      <c r="A289">
        <v>14753</v>
      </c>
      <c r="B289" s="1" t="s">
        <v>1096</v>
      </c>
      <c r="C289">
        <v>12520</v>
      </c>
      <c r="D289" s="1" t="s">
        <v>1097</v>
      </c>
      <c r="E289" t="s">
        <v>670</v>
      </c>
      <c r="F289" t="s">
        <v>22</v>
      </c>
      <c r="G289" t="s">
        <v>76</v>
      </c>
      <c r="H289" t="s">
        <v>24</v>
      </c>
      <c r="I289" t="s">
        <v>106</v>
      </c>
      <c r="J289" t="s">
        <v>107</v>
      </c>
      <c r="K289" t="s">
        <v>108</v>
      </c>
      <c r="L289" t="s">
        <v>109</v>
      </c>
      <c r="M289" t="s">
        <v>110</v>
      </c>
      <c r="N289" t="s">
        <v>1051</v>
      </c>
      <c r="O289" t="b">
        <v>0</v>
      </c>
      <c r="P289" t="s">
        <v>1052</v>
      </c>
      <c r="Q289" t="s">
        <v>1052</v>
      </c>
      <c r="S289">
        <v>1</v>
      </c>
    </row>
    <row r="290" spans="1:19" x14ac:dyDescent="0.35">
      <c r="A290">
        <v>14754</v>
      </c>
      <c r="B290" s="1" t="s">
        <v>1098</v>
      </c>
      <c r="C290">
        <v>12521</v>
      </c>
      <c r="D290" s="1" t="s">
        <v>1099</v>
      </c>
      <c r="E290" t="s">
        <v>1100</v>
      </c>
      <c r="F290" t="s">
        <v>22</v>
      </c>
      <c r="G290" t="s">
        <v>76</v>
      </c>
      <c r="H290" t="s">
        <v>24</v>
      </c>
      <c r="I290" t="s">
        <v>106</v>
      </c>
      <c r="J290" t="s">
        <v>107</v>
      </c>
      <c r="K290" t="s">
        <v>108</v>
      </c>
      <c r="L290" t="s">
        <v>109</v>
      </c>
      <c r="M290" t="s">
        <v>110</v>
      </c>
      <c r="N290" t="s">
        <v>1051</v>
      </c>
      <c r="O290" t="b">
        <v>0</v>
      </c>
      <c r="P290" t="s">
        <v>1052</v>
      </c>
      <c r="Q290" t="s">
        <v>1052</v>
      </c>
      <c r="S290">
        <v>1</v>
      </c>
    </row>
    <row r="291" spans="1:19" x14ac:dyDescent="0.35">
      <c r="A291">
        <v>14755</v>
      </c>
      <c r="B291" s="1" t="s">
        <v>1101</v>
      </c>
      <c r="C291">
        <v>12522</v>
      </c>
      <c r="D291" s="1" t="s">
        <v>1102</v>
      </c>
      <c r="E291" t="s">
        <v>1103</v>
      </c>
      <c r="F291" t="s">
        <v>22</v>
      </c>
      <c r="G291" t="s">
        <v>76</v>
      </c>
      <c r="H291" t="s">
        <v>24</v>
      </c>
      <c r="I291" t="s">
        <v>106</v>
      </c>
      <c r="J291" t="s">
        <v>107</v>
      </c>
      <c r="K291" t="s">
        <v>108</v>
      </c>
      <c r="L291" t="s">
        <v>109</v>
      </c>
      <c r="M291" t="s">
        <v>110</v>
      </c>
      <c r="N291" t="s">
        <v>1051</v>
      </c>
      <c r="O291" t="b">
        <v>0</v>
      </c>
      <c r="P291" t="s">
        <v>1052</v>
      </c>
      <c r="Q291" t="s">
        <v>1052</v>
      </c>
      <c r="S291">
        <v>1</v>
      </c>
    </row>
    <row r="292" spans="1:19" x14ac:dyDescent="0.35">
      <c r="A292">
        <v>14756</v>
      </c>
      <c r="B292" s="1" t="s">
        <v>1104</v>
      </c>
      <c r="C292">
        <v>12523</v>
      </c>
      <c r="D292" s="1" t="s">
        <v>1105</v>
      </c>
      <c r="E292" t="s">
        <v>1106</v>
      </c>
      <c r="F292" t="s">
        <v>22</v>
      </c>
      <c r="G292" t="s">
        <v>76</v>
      </c>
      <c r="H292" t="s">
        <v>24</v>
      </c>
      <c r="I292" t="s">
        <v>106</v>
      </c>
      <c r="J292" t="s">
        <v>107</v>
      </c>
      <c r="K292" t="s">
        <v>108</v>
      </c>
      <c r="L292" t="s">
        <v>109</v>
      </c>
      <c r="M292" t="s">
        <v>110</v>
      </c>
      <c r="N292" t="s">
        <v>1051</v>
      </c>
      <c r="O292" t="b">
        <v>0</v>
      </c>
      <c r="P292" t="s">
        <v>1052</v>
      </c>
      <c r="Q292" t="s">
        <v>1052</v>
      </c>
      <c r="S292">
        <v>1</v>
      </c>
    </row>
    <row r="293" spans="1:19" x14ac:dyDescent="0.35">
      <c r="A293">
        <v>14758</v>
      </c>
      <c r="B293" s="1" t="s">
        <v>1107</v>
      </c>
      <c r="C293">
        <v>12525</v>
      </c>
      <c r="D293" s="1" t="s">
        <v>1108</v>
      </c>
      <c r="E293" t="s">
        <v>1109</v>
      </c>
      <c r="F293" t="s">
        <v>22</v>
      </c>
      <c r="G293" t="s">
        <v>76</v>
      </c>
      <c r="H293" t="s">
        <v>24</v>
      </c>
      <c r="I293" t="s">
        <v>106</v>
      </c>
      <c r="J293" t="s">
        <v>107</v>
      </c>
      <c r="K293" t="s">
        <v>108</v>
      </c>
      <c r="L293" t="s">
        <v>109</v>
      </c>
      <c r="M293" t="s">
        <v>110</v>
      </c>
      <c r="N293" t="s">
        <v>1051</v>
      </c>
      <c r="O293" t="b">
        <v>0</v>
      </c>
      <c r="P293" t="s">
        <v>1052</v>
      </c>
      <c r="Q293" t="s">
        <v>1052</v>
      </c>
      <c r="S293">
        <v>1</v>
      </c>
    </row>
    <row r="294" spans="1:19" x14ac:dyDescent="0.35">
      <c r="A294">
        <v>14759</v>
      </c>
      <c r="B294" s="1" t="s">
        <v>1110</v>
      </c>
      <c r="C294">
        <v>12526</v>
      </c>
      <c r="D294" s="1" t="s">
        <v>1111</v>
      </c>
      <c r="E294" t="s">
        <v>1112</v>
      </c>
      <c r="F294" t="s">
        <v>22</v>
      </c>
      <c r="G294" t="s">
        <v>76</v>
      </c>
      <c r="H294" t="s">
        <v>24</v>
      </c>
      <c r="I294" t="s">
        <v>106</v>
      </c>
      <c r="J294" t="s">
        <v>107</v>
      </c>
      <c r="K294" t="s">
        <v>108</v>
      </c>
      <c r="L294" t="s">
        <v>109</v>
      </c>
      <c r="M294" t="s">
        <v>110</v>
      </c>
      <c r="N294" t="s">
        <v>1051</v>
      </c>
      <c r="O294" t="b">
        <v>0</v>
      </c>
      <c r="P294" t="s">
        <v>1052</v>
      </c>
      <c r="Q294" t="s">
        <v>1052</v>
      </c>
      <c r="S294">
        <v>1</v>
      </c>
    </row>
    <row r="295" spans="1:19" x14ac:dyDescent="0.35">
      <c r="A295">
        <v>14760</v>
      </c>
      <c r="B295" s="1" t="s">
        <v>1113</v>
      </c>
      <c r="C295">
        <v>12527</v>
      </c>
      <c r="D295" s="1" t="s">
        <v>1114</v>
      </c>
      <c r="E295" t="s">
        <v>1115</v>
      </c>
      <c r="F295" t="s">
        <v>22</v>
      </c>
      <c r="G295" t="s">
        <v>76</v>
      </c>
      <c r="H295" t="s">
        <v>24</v>
      </c>
      <c r="I295" t="s">
        <v>106</v>
      </c>
      <c r="J295" t="s">
        <v>107</v>
      </c>
      <c r="K295" t="s">
        <v>108</v>
      </c>
      <c r="L295" t="s">
        <v>109</v>
      </c>
      <c r="M295" t="s">
        <v>110</v>
      </c>
      <c r="N295" t="s">
        <v>1051</v>
      </c>
      <c r="O295" t="b">
        <v>0</v>
      </c>
      <c r="P295" t="s">
        <v>1052</v>
      </c>
      <c r="Q295" t="s">
        <v>1052</v>
      </c>
      <c r="S295">
        <v>1</v>
      </c>
    </row>
    <row r="296" spans="1:19" x14ac:dyDescent="0.35">
      <c r="A296">
        <v>14761</v>
      </c>
      <c r="B296" s="1" t="s">
        <v>1116</v>
      </c>
      <c r="C296">
        <v>12528</v>
      </c>
      <c r="D296" s="1" t="s">
        <v>1117</v>
      </c>
      <c r="E296" t="s">
        <v>1118</v>
      </c>
      <c r="F296" t="s">
        <v>22</v>
      </c>
      <c r="G296" t="s">
        <v>76</v>
      </c>
      <c r="H296" t="s">
        <v>24</v>
      </c>
      <c r="I296" t="s">
        <v>106</v>
      </c>
      <c r="J296" t="s">
        <v>107</v>
      </c>
      <c r="K296" t="s">
        <v>108</v>
      </c>
      <c r="L296" t="s">
        <v>109</v>
      </c>
      <c r="M296" t="s">
        <v>110</v>
      </c>
      <c r="N296" t="s">
        <v>1051</v>
      </c>
      <c r="O296" t="b">
        <v>0</v>
      </c>
      <c r="P296" t="s">
        <v>1052</v>
      </c>
      <c r="Q296" t="s">
        <v>1052</v>
      </c>
      <c r="S296">
        <v>1</v>
      </c>
    </row>
    <row r="297" spans="1:19" x14ac:dyDescent="0.35">
      <c r="A297">
        <v>14762</v>
      </c>
      <c r="B297" s="1" t="s">
        <v>1119</v>
      </c>
      <c r="C297">
        <v>12529</v>
      </c>
      <c r="D297" s="1" t="s">
        <v>1120</v>
      </c>
      <c r="E297" t="s">
        <v>1121</v>
      </c>
      <c r="F297" t="s">
        <v>22</v>
      </c>
      <c r="G297" t="s">
        <v>76</v>
      </c>
      <c r="H297" t="s">
        <v>24</v>
      </c>
      <c r="I297" t="s">
        <v>106</v>
      </c>
      <c r="J297" t="s">
        <v>107</v>
      </c>
      <c r="K297" t="s">
        <v>108</v>
      </c>
      <c r="L297" t="s">
        <v>109</v>
      </c>
      <c r="M297" t="s">
        <v>110</v>
      </c>
      <c r="N297" t="s">
        <v>1051</v>
      </c>
      <c r="O297" t="b">
        <v>0</v>
      </c>
      <c r="P297" t="s">
        <v>1052</v>
      </c>
      <c r="Q297" t="s">
        <v>1052</v>
      </c>
      <c r="S297">
        <v>1</v>
      </c>
    </row>
    <row r="298" spans="1:19" x14ac:dyDescent="0.35">
      <c r="A298">
        <v>14764</v>
      </c>
      <c r="B298" s="1" t="s">
        <v>1122</v>
      </c>
      <c r="C298">
        <v>12530</v>
      </c>
      <c r="D298" s="1" t="s">
        <v>1123</v>
      </c>
      <c r="E298" t="s">
        <v>1124</v>
      </c>
      <c r="F298" t="s">
        <v>22</v>
      </c>
      <c r="G298" t="s">
        <v>76</v>
      </c>
      <c r="H298" t="s">
        <v>24</v>
      </c>
      <c r="I298" t="s">
        <v>106</v>
      </c>
      <c r="J298" t="s">
        <v>107</v>
      </c>
      <c r="K298" t="s">
        <v>108</v>
      </c>
      <c r="L298" t="s">
        <v>109</v>
      </c>
      <c r="M298" t="s">
        <v>110</v>
      </c>
      <c r="N298" t="s">
        <v>1051</v>
      </c>
      <c r="O298" t="b">
        <v>0</v>
      </c>
      <c r="P298" t="s">
        <v>1052</v>
      </c>
      <c r="Q298" t="s">
        <v>1052</v>
      </c>
      <c r="S298">
        <v>1</v>
      </c>
    </row>
    <row r="299" spans="1:19" x14ac:dyDescent="0.35">
      <c r="A299">
        <v>14765</v>
      </c>
      <c r="B299" s="1" t="s">
        <v>1125</v>
      </c>
      <c r="C299">
        <v>12532</v>
      </c>
      <c r="D299" s="1" t="s">
        <v>1126</v>
      </c>
      <c r="E299" t="s">
        <v>1127</v>
      </c>
      <c r="F299" t="s">
        <v>22</v>
      </c>
      <c r="G299" t="s">
        <v>76</v>
      </c>
      <c r="H299" t="s">
        <v>24</v>
      </c>
      <c r="I299" t="s">
        <v>106</v>
      </c>
      <c r="J299" t="s">
        <v>107</v>
      </c>
      <c r="K299" t="s">
        <v>108</v>
      </c>
      <c r="L299" t="s">
        <v>109</v>
      </c>
      <c r="M299" t="s">
        <v>110</v>
      </c>
      <c r="N299" t="s">
        <v>1051</v>
      </c>
      <c r="O299" t="b">
        <v>0</v>
      </c>
      <c r="P299" t="s">
        <v>1052</v>
      </c>
      <c r="Q299" t="s">
        <v>1052</v>
      </c>
      <c r="S299">
        <v>1</v>
      </c>
    </row>
    <row r="300" spans="1:19" x14ac:dyDescent="0.35">
      <c r="A300">
        <v>14766</v>
      </c>
      <c r="B300" s="1" t="s">
        <v>1128</v>
      </c>
      <c r="C300">
        <v>12533</v>
      </c>
      <c r="D300" s="1" t="s">
        <v>1129</v>
      </c>
      <c r="E300" t="s">
        <v>1130</v>
      </c>
      <c r="F300" t="s">
        <v>22</v>
      </c>
      <c r="G300" t="s">
        <v>76</v>
      </c>
      <c r="H300" t="s">
        <v>24</v>
      </c>
      <c r="I300" t="s">
        <v>106</v>
      </c>
      <c r="J300" t="s">
        <v>107</v>
      </c>
      <c r="K300" t="s">
        <v>108</v>
      </c>
      <c r="L300" t="s">
        <v>109</v>
      </c>
      <c r="M300" t="s">
        <v>110</v>
      </c>
      <c r="N300" t="s">
        <v>1051</v>
      </c>
      <c r="O300" t="b">
        <v>0</v>
      </c>
      <c r="P300" t="s">
        <v>1052</v>
      </c>
      <c r="Q300" t="s">
        <v>1052</v>
      </c>
      <c r="S300">
        <v>1</v>
      </c>
    </row>
    <row r="301" spans="1:19" x14ac:dyDescent="0.35">
      <c r="A301">
        <v>14767</v>
      </c>
      <c r="B301" s="1" t="s">
        <v>1131</v>
      </c>
      <c r="C301">
        <v>12534</v>
      </c>
      <c r="D301" s="1" t="s">
        <v>1132</v>
      </c>
      <c r="E301" t="s">
        <v>1133</v>
      </c>
      <c r="F301" t="s">
        <v>22</v>
      </c>
      <c r="G301" t="s">
        <v>76</v>
      </c>
      <c r="H301" t="s">
        <v>24</v>
      </c>
      <c r="I301" t="s">
        <v>106</v>
      </c>
      <c r="J301" t="s">
        <v>107</v>
      </c>
      <c r="K301" t="s">
        <v>108</v>
      </c>
      <c r="L301" t="s">
        <v>109</v>
      </c>
      <c r="M301" t="s">
        <v>110</v>
      </c>
      <c r="N301" t="s">
        <v>1051</v>
      </c>
      <c r="O301" t="b">
        <v>0</v>
      </c>
      <c r="P301" t="s">
        <v>1052</v>
      </c>
      <c r="Q301" t="s">
        <v>1052</v>
      </c>
      <c r="S301">
        <v>1</v>
      </c>
    </row>
    <row r="302" spans="1:19" x14ac:dyDescent="0.35">
      <c r="A302">
        <v>14768</v>
      </c>
      <c r="B302" s="1" t="s">
        <v>1134</v>
      </c>
      <c r="C302">
        <v>12535</v>
      </c>
      <c r="D302" s="1" t="s">
        <v>1135</v>
      </c>
      <c r="E302" t="s">
        <v>1136</v>
      </c>
      <c r="F302" t="s">
        <v>22</v>
      </c>
      <c r="G302" t="s">
        <v>76</v>
      </c>
      <c r="H302" t="s">
        <v>24</v>
      </c>
      <c r="I302" t="s">
        <v>106</v>
      </c>
      <c r="J302" t="s">
        <v>107</v>
      </c>
      <c r="K302" t="s">
        <v>108</v>
      </c>
      <c r="L302" t="s">
        <v>109</v>
      </c>
      <c r="M302" t="s">
        <v>110</v>
      </c>
      <c r="N302" t="s">
        <v>1051</v>
      </c>
      <c r="O302" t="b">
        <v>0</v>
      </c>
      <c r="P302" t="s">
        <v>1052</v>
      </c>
      <c r="Q302" t="s">
        <v>1052</v>
      </c>
      <c r="S302">
        <v>1</v>
      </c>
    </row>
    <row r="303" spans="1:19" x14ac:dyDescent="0.35">
      <c r="A303">
        <v>14769</v>
      </c>
      <c r="B303" s="1" t="s">
        <v>1137</v>
      </c>
      <c r="C303">
        <v>12536</v>
      </c>
      <c r="D303" s="1" t="s">
        <v>1138</v>
      </c>
      <c r="E303" t="s">
        <v>1139</v>
      </c>
      <c r="F303" t="s">
        <v>22</v>
      </c>
      <c r="G303" t="s">
        <v>76</v>
      </c>
      <c r="H303" t="s">
        <v>24</v>
      </c>
      <c r="I303" t="s">
        <v>106</v>
      </c>
      <c r="J303" t="s">
        <v>107</v>
      </c>
      <c r="K303" t="s">
        <v>108</v>
      </c>
      <c r="L303" t="s">
        <v>109</v>
      </c>
      <c r="M303" t="s">
        <v>110</v>
      </c>
      <c r="N303" t="s">
        <v>1051</v>
      </c>
      <c r="O303" t="b">
        <v>0</v>
      </c>
      <c r="P303" t="s">
        <v>1052</v>
      </c>
      <c r="Q303" t="s">
        <v>1052</v>
      </c>
      <c r="S303">
        <v>1</v>
      </c>
    </row>
    <row r="304" spans="1:19" x14ac:dyDescent="0.35">
      <c r="A304">
        <v>14771</v>
      </c>
      <c r="B304" s="1" t="s">
        <v>1140</v>
      </c>
      <c r="C304">
        <v>12539</v>
      </c>
      <c r="D304" s="1" t="s">
        <v>1141</v>
      </c>
      <c r="E304" t="s">
        <v>1142</v>
      </c>
      <c r="F304" t="s">
        <v>22</v>
      </c>
      <c r="G304" t="s">
        <v>916</v>
      </c>
      <c r="H304" t="s">
        <v>24</v>
      </c>
      <c r="I304" t="s">
        <v>25</v>
      </c>
      <c r="J304" t="s">
        <v>1143</v>
      </c>
      <c r="K304" t="s">
        <v>88</v>
      </c>
      <c r="L304" t="s">
        <v>1144</v>
      </c>
      <c r="M304" t="s">
        <v>1145</v>
      </c>
      <c r="N304" t="s">
        <v>1146</v>
      </c>
      <c r="O304" t="b">
        <v>0</v>
      </c>
      <c r="P304" t="s">
        <v>1147</v>
      </c>
      <c r="Q304" t="s">
        <v>1148</v>
      </c>
      <c r="R304" t="s">
        <v>1149</v>
      </c>
      <c r="S304">
        <v>0</v>
      </c>
    </row>
    <row r="305" spans="1:19" x14ac:dyDescent="0.35">
      <c r="A305">
        <v>14774</v>
      </c>
      <c r="B305" s="1" t="s">
        <v>1150</v>
      </c>
      <c r="C305">
        <v>12548</v>
      </c>
      <c r="D305" s="1" t="s">
        <v>1151</v>
      </c>
      <c r="E305" t="s">
        <v>1152</v>
      </c>
      <c r="F305" t="s">
        <v>22</v>
      </c>
      <c r="G305" t="s">
        <v>1153</v>
      </c>
      <c r="H305" t="s">
        <v>24</v>
      </c>
      <c r="I305" t="s">
        <v>25</v>
      </c>
      <c r="J305" t="s">
        <v>917</v>
      </c>
      <c r="K305" t="s">
        <v>88</v>
      </c>
      <c r="L305" t="s">
        <v>1144</v>
      </c>
      <c r="M305" t="s">
        <v>1154</v>
      </c>
      <c r="N305" t="s">
        <v>1155</v>
      </c>
      <c r="O305" t="b">
        <v>0</v>
      </c>
      <c r="P305" t="s">
        <v>1156</v>
      </c>
      <c r="Q305" t="s">
        <v>1156</v>
      </c>
      <c r="R305" t="s">
        <v>72</v>
      </c>
      <c r="S305">
        <v>0</v>
      </c>
    </row>
    <row r="306" spans="1:19" x14ac:dyDescent="0.35">
      <c r="A306">
        <v>14815</v>
      </c>
      <c r="B306" s="1" t="s">
        <v>1157</v>
      </c>
      <c r="C306">
        <v>12619</v>
      </c>
      <c r="D306" s="1" t="s">
        <v>1158</v>
      </c>
      <c r="E306" t="s">
        <v>1159</v>
      </c>
      <c r="F306" t="s">
        <v>22</v>
      </c>
      <c r="G306" t="s">
        <v>1160</v>
      </c>
      <c r="H306" t="s">
        <v>47</v>
      </c>
      <c r="I306" t="s">
        <v>106</v>
      </c>
      <c r="J306" t="s">
        <v>909</v>
      </c>
      <c r="K306" t="s">
        <v>88</v>
      </c>
      <c r="L306" t="s">
        <v>856</v>
      </c>
      <c r="M306" t="s">
        <v>1161</v>
      </c>
      <c r="N306" t="s">
        <v>1162</v>
      </c>
      <c r="O306" t="b">
        <v>0</v>
      </c>
      <c r="P306" t="s">
        <v>1163</v>
      </c>
      <c r="Q306" t="s">
        <v>1163</v>
      </c>
      <c r="S306">
        <v>1</v>
      </c>
    </row>
    <row r="307" spans="1:19" x14ac:dyDescent="0.35">
      <c r="A307">
        <v>14816</v>
      </c>
      <c r="B307" s="1" t="s">
        <v>1164</v>
      </c>
      <c r="C307">
        <v>12620</v>
      </c>
      <c r="D307" s="1" t="s">
        <v>1165</v>
      </c>
      <c r="E307" t="s">
        <v>1166</v>
      </c>
      <c r="F307" t="s">
        <v>22</v>
      </c>
      <c r="G307" t="s">
        <v>1160</v>
      </c>
      <c r="H307" t="s">
        <v>47</v>
      </c>
      <c r="I307" t="s">
        <v>106</v>
      </c>
      <c r="J307" t="s">
        <v>909</v>
      </c>
      <c r="K307" t="s">
        <v>88</v>
      </c>
      <c r="L307" t="s">
        <v>856</v>
      </c>
      <c r="M307" t="s">
        <v>1167</v>
      </c>
      <c r="N307" t="s">
        <v>1168</v>
      </c>
      <c r="O307" t="b">
        <v>0</v>
      </c>
      <c r="P307" t="s">
        <v>1163</v>
      </c>
      <c r="Q307" t="s">
        <v>1163</v>
      </c>
      <c r="S307">
        <v>1</v>
      </c>
    </row>
    <row r="308" spans="1:19" x14ac:dyDescent="0.35">
      <c r="A308">
        <v>14849</v>
      </c>
      <c r="B308" s="1" t="s">
        <v>1169</v>
      </c>
      <c r="C308">
        <v>12655</v>
      </c>
      <c r="D308" s="1" t="s">
        <v>1170</v>
      </c>
      <c r="E308" t="s">
        <v>1171</v>
      </c>
      <c r="F308" t="s">
        <v>22</v>
      </c>
      <c r="G308" t="s">
        <v>1160</v>
      </c>
      <c r="H308" t="s">
        <v>47</v>
      </c>
      <c r="I308" t="s">
        <v>106</v>
      </c>
      <c r="J308" t="s">
        <v>909</v>
      </c>
      <c r="K308" t="s">
        <v>88</v>
      </c>
      <c r="L308" t="s">
        <v>1172</v>
      </c>
      <c r="M308" t="s">
        <v>1173</v>
      </c>
      <c r="N308" t="s">
        <v>1174</v>
      </c>
      <c r="O308" t="b">
        <v>0</v>
      </c>
      <c r="P308" t="s">
        <v>1175</v>
      </c>
      <c r="Q308" t="s">
        <v>1175</v>
      </c>
      <c r="S308">
        <v>1</v>
      </c>
    </row>
    <row r="309" spans="1:19" x14ac:dyDescent="0.35">
      <c r="A309">
        <v>14850</v>
      </c>
      <c r="B309" s="1" t="s">
        <v>1176</v>
      </c>
      <c r="C309">
        <v>12656</v>
      </c>
      <c r="D309" s="1" t="s">
        <v>1177</v>
      </c>
      <c r="E309" t="s">
        <v>1178</v>
      </c>
      <c r="F309" t="s">
        <v>22</v>
      </c>
      <c r="G309" t="s">
        <v>1160</v>
      </c>
      <c r="H309" t="s">
        <v>47</v>
      </c>
      <c r="I309" t="s">
        <v>106</v>
      </c>
      <c r="J309" t="s">
        <v>909</v>
      </c>
      <c r="K309" t="s">
        <v>88</v>
      </c>
      <c r="L309" t="s">
        <v>856</v>
      </c>
      <c r="M309" t="s">
        <v>1161</v>
      </c>
      <c r="N309" t="s">
        <v>1179</v>
      </c>
      <c r="O309" t="b">
        <v>0</v>
      </c>
      <c r="P309" t="s">
        <v>1175</v>
      </c>
      <c r="Q309" t="s">
        <v>1175</v>
      </c>
      <c r="S309">
        <v>1</v>
      </c>
    </row>
    <row r="310" spans="1:19" x14ac:dyDescent="0.35">
      <c r="A310">
        <v>14852</v>
      </c>
      <c r="B310" s="1" t="s">
        <v>1180</v>
      </c>
      <c r="C310">
        <v>12658</v>
      </c>
      <c r="D310" s="1" t="s">
        <v>1181</v>
      </c>
      <c r="E310" t="s">
        <v>1182</v>
      </c>
      <c r="F310" t="s">
        <v>22</v>
      </c>
      <c r="G310" t="s">
        <v>1160</v>
      </c>
      <c r="H310" t="s">
        <v>47</v>
      </c>
      <c r="I310" t="s">
        <v>106</v>
      </c>
      <c r="J310" t="s">
        <v>909</v>
      </c>
      <c r="K310" t="s">
        <v>88</v>
      </c>
      <c r="L310" t="s">
        <v>856</v>
      </c>
      <c r="M310" t="s">
        <v>1183</v>
      </c>
      <c r="N310" t="s">
        <v>1184</v>
      </c>
      <c r="O310" t="b">
        <v>0</v>
      </c>
      <c r="P310" t="s">
        <v>1175</v>
      </c>
      <c r="Q310" t="s">
        <v>1175</v>
      </c>
      <c r="S310">
        <v>1</v>
      </c>
    </row>
    <row r="311" spans="1:19" x14ac:dyDescent="0.35">
      <c r="A311">
        <v>14882</v>
      </c>
      <c r="B311" s="1" t="s">
        <v>1185</v>
      </c>
      <c r="C311">
        <v>12686</v>
      </c>
      <c r="D311" s="1" t="s">
        <v>1186</v>
      </c>
      <c r="E311" t="s">
        <v>1187</v>
      </c>
      <c r="F311" t="s">
        <v>22</v>
      </c>
      <c r="G311" t="s">
        <v>1160</v>
      </c>
      <c r="H311" t="s">
        <v>47</v>
      </c>
      <c r="I311" t="s">
        <v>106</v>
      </c>
      <c r="J311" t="s">
        <v>909</v>
      </c>
      <c r="K311" t="s">
        <v>88</v>
      </c>
      <c r="L311" t="s">
        <v>1172</v>
      </c>
      <c r="M311" t="s">
        <v>1188</v>
      </c>
      <c r="N311" t="s">
        <v>1189</v>
      </c>
      <c r="O311" t="b">
        <v>0</v>
      </c>
      <c r="P311" t="s">
        <v>1190</v>
      </c>
      <c r="Q311" t="s">
        <v>1190</v>
      </c>
      <c r="S311">
        <v>1</v>
      </c>
    </row>
    <row r="312" spans="1:19" x14ac:dyDescent="0.35">
      <c r="A312">
        <v>14911</v>
      </c>
      <c r="B312" s="1" t="s">
        <v>1191</v>
      </c>
      <c r="C312">
        <v>12715</v>
      </c>
      <c r="D312" s="1" t="s">
        <v>1192</v>
      </c>
      <c r="E312" t="s">
        <v>1193</v>
      </c>
      <c r="F312" t="s">
        <v>22</v>
      </c>
      <c r="G312" t="s">
        <v>1160</v>
      </c>
      <c r="H312" t="s">
        <v>47</v>
      </c>
      <c r="I312" t="s">
        <v>106</v>
      </c>
      <c r="J312" t="s">
        <v>909</v>
      </c>
      <c r="K312" t="s">
        <v>88</v>
      </c>
      <c r="L312" t="s">
        <v>856</v>
      </c>
      <c r="M312" t="s">
        <v>1194</v>
      </c>
      <c r="N312" t="s">
        <v>1195</v>
      </c>
      <c r="O312" t="b">
        <v>0</v>
      </c>
      <c r="P312" t="s">
        <v>1196</v>
      </c>
      <c r="Q312" t="s">
        <v>1196</v>
      </c>
      <c r="S312">
        <v>1</v>
      </c>
    </row>
    <row r="313" spans="1:19" x14ac:dyDescent="0.35">
      <c r="A313">
        <v>14947</v>
      </c>
      <c r="B313" s="1" t="s">
        <v>1197</v>
      </c>
      <c r="C313">
        <v>12752</v>
      </c>
      <c r="D313" s="1" t="s">
        <v>1198</v>
      </c>
      <c r="E313" t="s">
        <v>1199</v>
      </c>
      <c r="F313" t="s">
        <v>22</v>
      </c>
      <c r="G313" t="s">
        <v>1160</v>
      </c>
      <c r="H313" t="s">
        <v>47</v>
      </c>
      <c r="I313" t="s">
        <v>106</v>
      </c>
      <c r="J313" t="s">
        <v>909</v>
      </c>
      <c r="K313" t="s">
        <v>88</v>
      </c>
      <c r="L313" t="s">
        <v>856</v>
      </c>
      <c r="M313" t="s">
        <v>1200</v>
      </c>
      <c r="N313" t="s">
        <v>1201</v>
      </c>
      <c r="O313" t="b">
        <v>0</v>
      </c>
      <c r="P313" t="s">
        <v>1202</v>
      </c>
      <c r="Q313" t="s">
        <v>1202</v>
      </c>
      <c r="S313">
        <v>1</v>
      </c>
    </row>
    <row r="314" spans="1:19" x14ac:dyDescent="0.35">
      <c r="A314">
        <v>15023</v>
      </c>
      <c r="B314" s="1" t="s">
        <v>1203</v>
      </c>
      <c r="C314">
        <v>12857</v>
      </c>
      <c r="D314" s="1" t="s">
        <v>1204</v>
      </c>
      <c r="E314" t="s">
        <v>1205</v>
      </c>
      <c r="F314" t="s">
        <v>22</v>
      </c>
      <c r="G314" t="s">
        <v>1206</v>
      </c>
      <c r="H314" t="s">
        <v>24</v>
      </c>
      <c r="I314" t="s">
        <v>25</v>
      </c>
      <c r="J314" t="s">
        <v>885</v>
      </c>
      <c r="K314" t="s">
        <v>886</v>
      </c>
      <c r="L314" t="s">
        <v>856</v>
      </c>
      <c r="M314" t="s">
        <v>1207</v>
      </c>
      <c r="N314" t="s">
        <v>1208</v>
      </c>
      <c r="O314" t="b">
        <v>0</v>
      </c>
      <c r="P314" t="s">
        <v>1209</v>
      </c>
      <c r="Q314" t="s">
        <v>1210</v>
      </c>
      <c r="S314">
        <v>1</v>
      </c>
    </row>
    <row r="315" spans="1:19" x14ac:dyDescent="0.35">
      <c r="A315">
        <v>15077</v>
      </c>
      <c r="B315" s="1" t="s">
        <v>1211</v>
      </c>
      <c r="C315">
        <v>12920</v>
      </c>
      <c r="D315" s="1" t="s">
        <v>1212</v>
      </c>
      <c r="E315" t="s">
        <v>1213</v>
      </c>
      <c r="F315" t="s">
        <v>22</v>
      </c>
      <c r="G315" t="s">
        <v>58</v>
      </c>
      <c r="H315" t="s">
        <v>24</v>
      </c>
      <c r="I315" t="s">
        <v>25</v>
      </c>
      <c r="J315" t="s">
        <v>59</v>
      </c>
      <c r="K315" t="s">
        <v>49</v>
      </c>
      <c r="L315" t="s">
        <v>1214</v>
      </c>
      <c r="M315" t="s">
        <v>1215</v>
      </c>
      <c r="N315" t="s">
        <v>1216</v>
      </c>
      <c r="O315" t="b">
        <v>0</v>
      </c>
      <c r="P315" t="s">
        <v>1217</v>
      </c>
      <c r="Q315" t="s">
        <v>1217</v>
      </c>
      <c r="R315" t="s">
        <v>72</v>
      </c>
      <c r="S315">
        <v>0</v>
      </c>
    </row>
    <row r="316" spans="1:19" x14ac:dyDescent="0.35">
      <c r="A316">
        <v>15145</v>
      </c>
      <c r="B316" s="1" t="s">
        <v>1218</v>
      </c>
      <c r="C316">
        <v>13023</v>
      </c>
      <c r="D316" s="1" t="s">
        <v>1219</v>
      </c>
      <c r="E316" t="s">
        <v>1220</v>
      </c>
      <c r="F316" t="s">
        <v>22</v>
      </c>
      <c r="G316" t="s">
        <v>76</v>
      </c>
      <c r="H316" t="s">
        <v>24</v>
      </c>
      <c r="I316" t="s">
        <v>25</v>
      </c>
      <c r="J316" t="s">
        <v>97</v>
      </c>
      <c r="K316" t="s">
        <v>98</v>
      </c>
      <c r="L316" t="s">
        <v>50</v>
      </c>
      <c r="M316" t="s">
        <v>51</v>
      </c>
      <c r="N316" t="s">
        <v>1221</v>
      </c>
      <c r="O316" t="b">
        <v>0</v>
      </c>
      <c r="P316" t="s">
        <v>1222</v>
      </c>
      <c r="Q316" t="s">
        <v>1223</v>
      </c>
      <c r="R316" t="s">
        <v>1224</v>
      </c>
      <c r="S316">
        <v>0</v>
      </c>
    </row>
    <row r="317" spans="1:19" x14ac:dyDescent="0.35">
      <c r="A317">
        <v>15210</v>
      </c>
      <c r="B317" s="1" t="s">
        <v>1225</v>
      </c>
      <c r="C317">
        <v>13105</v>
      </c>
      <c r="D317" s="1" t="s">
        <v>1226</v>
      </c>
      <c r="E317" t="s">
        <v>1227</v>
      </c>
      <c r="F317" t="s">
        <v>36</v>
      </c>
      <c r="G317" t="s">
        <v>1228</v>
      </c>
      <c r="H317" t="s">
        <v>24</v>
      </c>
      <c r="I317" t="s">
        <v>25</v>
      </c>
      <c r="J317" t="s">
        <v>917</v>
      </c>
      <c r="K317" t="s">
        <v>88</v>
      </c>
      <c r="L317" t="s">
        <v>856</v>
      </c>
      <c r="M317" t="s">
        <v>1229</v>
      </c>
      <c r="N317" t="s">
        <v>1230</v>
      </c>
      <c r="O317" t="b">
        <v>0</v>
      </c>
      <c r="P317" t="s">
        <v>1231</v>
      </c>
      <c r="Q317" t="s">
        <v>1231</v>
      </c>
      <c r="S317">
        <v>1</v>
      </c>
    </row>
    <row r="318" spans="1:19" x14ac:dyDescent="0.35">
      <c r="A318">
        <v>15211</v>
      </c>
      <c r="B318" s="1" t="s">
        <v>1232</v>
      </c>
      <c r="C318">
        <v>13106</v>
      </c>
      <c r="D318" s="1" t="s">
        <v>1233</v>
      </c>
      <c r="E318" t="s">
        <v>1234</v>
      </c>
      <c r="F318" t="s">
        <v>36</v>
      </c>
      <c r="G318" t="s">
        <v>46</v>
      </c>
      <c r="H318" t="s">
        <v>24</v>
      </c>
      <c r="I318" t="s">
        <v>25</v>
      </c>
      <c r="J318" t="s">
        <v>107</v>
      </c>
      <c r="K318" t="s">
        <v>108</v>
      </c>
      <c r="L318" t="s">
        <v>50</v>
      </c>
      <c r="M318" t="s">
        <v>893</v>
      </c>
      <c r="N318" t="s">
        <v>935</v>
      </c>
      <c r="O318" t="b">
        <v>0</v>
      </c>
      <c r="P318" t="s">
        <v>1235</v>
      </c>
      <c r="Q318" t="s">
        <v>1235</v>
      </c>
      <c r="S318">
        <v>1</v>
      </c>
    </row>
    <row r="319" spans="1:19" x14ac:dyDescent="0.35">
      <c r="A319">
        <v>15213</v>
      </c>
      <c r="B319" s="1" t="s">
        <v>1236</v>
      </c>
      <c r="C319">
        <v>1313</v>
      </c>
      <c r="D319" s="1" t="s">
        <v>1237</v>
      </c>
      <c r="E319" t="s">
        <v>1238</v>
      </c>
      <c r="F319" t="s">
        <v>22</v>
      </c>
      <c r="G319" t="s">
        <v>1239</v>
      </c>
      <c r="H319" t="s">
        <v>24</v>
      </c>
      <c r="I319" t="s">
        <v>25</v>
      </c>
      <c r="J319" t="s">
        <v>1240</v>
      </c>
      <c r="K319" t="s">
        <v>1241</v>
      </c>
      <c r="L319" t="s">
        <v>1242</v>
      </c>
      <c r="M319" t="s">
        <v>1243</v>
      </c>
      <c r="N319" t="s">
        <v>1244</v>
      </c>
      <c r="O319" t="b">
        <v>0</v>
      </c>
      <c r="P319" t="s">
        <v>1245</v>
      </c>
      <c r="Q319" t="s">
        <v>1245</v>
      </c>
      <c r="S319">
        <v>1</v>
      </c>
    </row>
    <row r="320" spans="1:19" x14ac:dyDescent="0.35">
      <c r="A320">
        <v>15217</v>
      </c>
      <c r="B320" s="1" t="s">
        <v>1246</v>
      </c>
      <c r="C320">
        <v>1316</v>
      </c>
      <c r="D320" s="1" t="s">
        <v>1247</v>
      </c>
      <c r="E320" t="s">
        <v>1248</v>
      </c>
      <c r="F320" t="s">
        <v>22</v>
      </c>
      <c r="G320" t="s">
        <v>1239</v>
      </c>
      <c r="H320" t="s">
        <v>24</v>
      </c>
      <c r="I320" t="s">
        <v>25</v>
      </c>
      <c r="J320" t="s">
        <v>1249</v>
      </c>
      <c r="K320" t="s">
        <v>1250</v>
      </c>
      <c r="L320" t="s">
        <v>1251</v>
      </c>
      <c r="M320" t="s">
        <v>1252</v>
      </c>
      <c r="N320" t="s">
        <v>1253</v>
      </c>
      <c r="O320" t="b">
        <v>0</v>
      </c>
      <c r="P320" t="s">
        <v>1254</v>
      </c>
      <c r="Q320" t="s">
        <v>1254</v>
      </c>
      <c r="S320">
        <v>1</v>
      </c>
    </row>
    <row r="321" spans="1:19" x14ac:dyDescent="0.35">
      <c r="A321">
        <v>15245</v>
      </c>
      <c r="B321" s="1" t="s">
        <v>1255</v>
      </c>
      <c r="C321">
        <v>1361</v>
      </c>
      <c r="D321" s="1" t="s">
        <v>1256</v>
      </c>
      <c r="E321" t="s">
        <v>1257</v>
      </c>
      <c r="F321" t="s">
        <v>22</v>
      </c>
      <c r="G321" t="s">
        <v>1258</v>
      </c>
      <c r="H321" t="s">
        <v>24</v>
      </c>
      <c r="I321" t="s">
        <v>25</v>
      </c>
      <c r="J321" t="s">
        <v>107</v>
      </c>
      <c r="K321" t="s">
        <v>108</v>
      </c>
      <c r="L321" t="s">
        <v>923</v>
      </c>
      <c r="M321" t="s">
        <v>924</v>
      </c>
      <c r="N321" t="s">
        <v>1259</v>
      </c>
      <c r="O321" t="b">
        <v>0</v>
      </c>
      <c r="P321" t="s">
        <v>1260</v>
      </c>
      <c r="Q321" t="s">
        <v>1260</v>
      </c>
      <c r="S321">
        <v>1</v>
      </c>
    </row>
    <row r="322" spans="1:19" x14ac:dyDescent="0.35">
      <c r="A322">
        <v>15251</v>
      </c>
      <c r="B322" s="1" t="s">
        <v>1261</v>
      </c>
      <c r="C322">
        <v>1374</v>
      </c>
      <c r="D322" s="1" t="s">
        <v>1262</v>
      </c>
      <c r="E322" t="s">
        <v>1263</v>
      </c>
      <c r="F322" t="s">
        <v>22</v>
      </c>
      <c r="G322" t="s">
        <v>1264</v>
      </c>
      <c r="H322" t="s">
        <v>24</v>
      </c>
      <c r="I322" t="s">
        <v>25</v>
      </c>
      <c r="J322" t="s">
        <v>1265</v>
      </c>
      <c r="K322" t="s">
        <v>1250</v>
      </c>
      <c r="L322" t="s">
        <v>856</v>
      </c>
      <c r="M322" t="s">
        <v>1194</v>
      </c>
      <c r="N322" t="s">
        <v>1266</v>
      </c>
      <c r="O322" t="b">
        <v>0</v>
      </c>
      <c r="P322" t="s">
        <v>1267</v>
      </c>
      <c r="Q322" t="s">
        <v>1267</v>
      </c>
      <c r="R322" t="s">
        <v>1268</v>
      </c>
      <c r="S322">
        <v>0</v>
      </c>
    </row>
    <row r="323" spans="1:19" x14ac:dyDescent="0.35">
      <c r="A323">
        <v>15343</v>
      </c>
      <c r="B323" s="1" t="s">
        <v>1269</v>
      </c>
      <c r="C323">
        <v>1509</v>
      </c>
      <c r="D323" s="1" t="s">
        <v>1270</v>
      </c>
      <c r="E323" t="s">
        <v>1271</v>
      </c>
      <c r="F323" t="s">
        <v>22</v>
      </c>
      <c r="G323" t="s">
        <v>37</v>
      </c>
      <c r="H323" t="s">
        <v>24</v>
      </c>
      <c r="I323" t="s">
        <v>25</v>
      </c>
      <c r="J323" t="s">
        <v>1272</v>
      </c>
      <c r="K323" t="s">
        <v>49</v>
      </c>
      <c r="L323" t="s">
        <v>210</v>
      </c>
      <c r="M323" t="s">
        <v>1273</v>
      </c>
      <c r="N323" t="s">
        <v>1274</v>
      </c>
      <c r="O323" t="b">
        <v>0</v>
      </c>
      <c r="P323" t="s">
        <v>1275</v>
      </c>
      <c r="Q323" t="s">
        <v>1276</v>
      </c>
      <c r="R323" t="s">
        <v>1277</v>
      </c>
      <c r="S323">
        <v>0</v>
      </c>
    </row>
    <row r="324" spans="1:19" x14ac:dyDescent="0.35">
      <c r="A324">
        <v>15381</v>
      </c>
      <c r="B324" s="1" t="s">
        <v>1278</v>
      </c>
      <c r="C324">
        <v>1594</v>
      </c>
      <c r="D324" s="1" t="s">
        <v>1279</v>
      </c>
      <c r="E324" t="s">
        <v>1280</v>
      </c>
      <c r="F324" t="s">
        <v>22</v>
      </c>
      <c r="G324" t="s">
        <v>23</v>
      </c>
      <c r="H324" t="s">
        <v>24</v>
      </c>
      <c r="I324" t="s">
        <v>25</v>
      </c>
      <c r="J324" t="s">
        <v>1272</v>
      </c>
      <c r="K324" t="s">
        <v>49</v>
      </c>
      <c r="L324" t="s">
        <v>1281</v>
      </c>
      <c r="M324" t="s">
        <v>1282</v>
      </c>
      <c r="N324" t="s">
        <v>1283</v>
      </c>
      <c r="O324" t="b">
        <v>0</v>
      </c>
      <c r="P324" t="s">
        <v>1284</v>
      </c>
      <c r="Q324" t="s">
        <v>1284</v>
      </c>
      <c r="S324">
        <v>1</v>
      </c>
    </row>
    <row r="325" spans="1:19" x14ac:dyDescent="0.35">
      <c r="A325">
        <v>15424</v>
      </c>
      <c r="B325" s="1" t="s">
        <v>1285</v>
      </c>
      <c r="C325">
        <v>165</v>
      </c>
      <c r="D325" s="1" t="s">
        <v>1286</v>
      </c>
      <c r="E325" t="s">
        <v>1287</v>
      </c>
      <c r="F325" t="s">
        <v>22</v>
      </c>
      <c r="G325" t="s">
        <v>76</v>
      </c>
      <c r="H325" t="s">
        <v>24</v>
      </c>
      <c r="I325" t="s">
        <v>25</v>
      </c>
      <c r="J325" t="s">
        <v>1288</v>
      </c>
      <c r="K325" t="s">
        <v>108</v>
      </c>
      <c r="L325" t="s">
        <v>923</v>
      </c>
      <c r="M325" t="s">
        <v>924</v>
      </c>
      <c r="N325" t="s">
        <v>1289</v>
      </c>
      <c r="O325" t="b">
        <v>0</v>
      </c>
      <c r="P325" t="s">
        <v>1290</v>
      </c>
      <c r="Q325" t="s">
        <v>1290</v>
      </c>
      <c r="R325" t="s">
        <v>1291</v>
      </c>
      <c r="S325">
        <v>0</v>
      </c>
    </row>
    <row r="326" spans="1:19" x14ac:dyDescent="0.35">
      <c r="A326">
        <v>15437</v>
      </c>
      <c r="B326" s="1" t="s">
        <v>1292</v>
      </c>
      <c r="C326">
        <v>1662</v>
      </c>
      <c r="D326" s="1" t="s">
        <v>1293</v>
      </c>
      <c r="E326" t="s">
        <v>1294</v>
      </c>
      <c r="F326" t="s">
        <v>22</v>
      </c>
      <c r="G326" t="s">
        <v>1295</v>
      </c>
      <c r="H326" t="s">
        <v>24</v>
      </c>
      <c r="I326" t="s">
        <v>25</v>
      </c>
      <c r="J326" t="s">
        <v>1249</v>
      </c>
      <c r="K326" t="s">
        <v>1250</v>
      </c>
      <c r="L326" t="s">
        <v>1296</v>
      </c>
      <c r="M326" t="s">
        <v>1297</v>
      </c>
      <c r="N326" t="s">
        <v>1298</v>
      </c>
      <c r="O326" t="b">
        <v>0</v>
      </c>
      <c r="P326" t="s">
        <v>1299</v>
      </c>
      <c r="Q326" t="s">
        <v>1300</v>
      </c>
      <c r="S326">
        <v>1</v>
      </c>
    </row>
    <row r="327" spans="1:19" x14ac:dyDescent="0.35">
      <c r="A327">
        <v>15475</v>
      </c>
      <c r="B327" s="1" t="s">
        <v>1301</v>
      </c>
      <c r="C327">
        <v>1719</v>
      </c>
      <c r="D327" s="1" t="s">
        <v>1302</v>
      </c>
      <c r="E327" t="s">
        <v>1303</v>
      </c>
      <c r="F327" t="s">
        <v>22</v>
      </c>
      <c r="G327" t="s">
        <v>1239</v>
      </c>
      <c r="H327" t="s">
        <v>24</v>
      </c>
      <c r="I327" t="s">
        <v>25</v>
      </c>
      <c r="J327" t="s">
        <v>1240</v>
      </c>
      <c r="K327" t="s">
        <v>1241</v>
      </c>
      <c r="L327" t="s">
        <v>1304</v>
      </c>
      <c r="M327" t="s">
        <v>1305</v>
      </c>
      <c r="N327" t="s">
        <v>1306</v>
      </c>
      <c r="O327" t="b">
        <v>0</v>
      </c>
      <c r="P327" t="s">
        <v>1245</v>
      </c>
      <c r="Q327" t="s">
        <v>1245</v>
      </c>
      <c r="S327">
        <v>1</v>
      </c>
    </row>
    <row r="328" spans="1:19" x14ac:dyDescent="0.35">
      <c r="A328">
        <v>15484</v>
      </c>
      <c r="B328" s="1" t="s">
        <v>1307</v>
      </c>
      <c r="C328">
        <v>1751</v>
      </c>
      <c r="D328" s="1" t="s">
        <v>1308</v>
      </c>
      <c r="E328" t="s">
        <v>1309</v>
      </c>
      <c r="F328" t="s">
        <v>36</v>
      </c>
      <c r="G328" t="s">
        <v>884</v>
      </c>
      <c r="H328" t="s">
        <v>24</v>
      </c>
      <c r="I328" t="s">
        <v>25</v>
      </c>
      <c r="J328" t="s">
        <v>885</v>
      </c>
      <c r="K328" t="s">
        <v>886</v>
      </c>
      <c r="L328" t="s">
        <v>856</v>
      </c>
      <c r="M328" t="s">
        <v>1310</v>
      </c>
      <c r="N328" t="s">
        <v>1311</v>
      </c>
      <c r="O328" t="b">
        <v>0</v>
      </c>
      <c r="P328" t="s">
        <v>1312</v>
      </c>
      <c r="S328">
        <v>0</v>
      </c>
    </row>
    <row r="329" spans="1:19" x14ac:dyDescent="0.35">
      <c r="A329">
        <v>15516</v>
      </c>
      <c r="B329" s="1" t="s">
        <v>1313</v>
      </c>
      <c r="C329">
        <v>1825</v>
      </c>
      <c r="D329" s="1" t="s">
        <v>1314</v>
      </c>
      <c r="E329" t="s">
        <v>1315</v>
      </c>
      <c r="F329" t="s">
        <v>22</v>
      </c>
      <c r="G329" t="s">
        <v>1316</v>
      </c>
      <c r="H329" t="s">
        <v>24</v>
      </c>
      <c r="I329" t="s">
        <v>25</v>
      </c>
      <c r="J329" t="s">
        <v>855</v>
      </c>
      <c r="K329" t="s">
        <v>88</v>
      </c>
      <c r="L329" t="s">
        <v>923</v>
      </c>
      <c r="M329" t="s">
        <v>1317</v>
      </c>
      <c r="N329" t="s">
        <v>1318</v>
      </c>
      <c r="O329" t="b">
        <v>0</v>
      </c>
      <c r="P329" t="s">
        <v>1319</v>
      </c>
      <c r="Q329" t="s">
        <v>1320</v>
      </c>
      <c r="R329" t="s">
        <v>1321</v>
      </c>
      <c r="S329">
        <v>0</v>
      </c>
    </row>
    <row r="330" spans="1:19" x14ac:dyDescent="0.35">
      <c r="A330">
        <v>15570</v>
      </c>
      <c r="B330" s="1" t="s">
        <v>1322</v>
      </c>
      <c r="C330">
        <v>1904</v>
      </c>
      <c r="D330" s="1" t="s">
        <v>1323</v>
      </c>
      <c r="E330" t="s">
        <v>1324</v>
      </c>
      <c r="F330" t="s">
        <v>22</v>
      </c>
      <c r="G330" t="s">
        <v>1325</v>
      </c>
      <c r="H330" t="s">
        <v>47</v>
      </c>
      <c r="I330" t="s">
        <v>106</v>
      </c>
      <c r="J330" t="s">
        <v>968</v>
      </c>
      <c r="K330" t="s">
        <v>49</v>
      </c>
      <c r="L330" t="s">
        <v>1326</v>
      </c>
      <c r="M330" t="s">
        <v>1327</v>
      </c>
      <c r="N330" t="s">
        <v>1328</v>
      </c>
      <c r="O330" t="b">
        <v>0</v>
      </c>
      <c r="P330" t="s">
        <v>1329</v>
      </c>
      <c r="Q330" t="s">
        <v>1329</v>
      </c>
      <c r="S330">
        <v>1</v>
      </c>
    </row>
    <row r="331" spans="1:19" x14ac:dyDescent="0.35">
      <c r="A331">
        <v>15587</v>
      </c>
      <c r="B331" s="1" t="s">
        <v>1330</v>
      </c>
      <c r="C331">
        <v>1923</v>
      </c>
      <c r="D331" s="1" t="s">
        <v>1331</v>
      </c>
      <c r="E331" t="s">
        <v>1332</v>
      </c>
      <c r="F331" t="s">
        <v>36</v>
      </c>
      <c r="G331" t="s">
        <v>1333</v>
      </c>
      <c r="H331" t="s">
        <v>24</v>
      </c>
      <c r="I331" t="s">
        <v>25</v>
      </c>
      <c r="J331" t="s">
        <v>885</v>
      </c>
      <c r="K331" t="s">
        <v>886</v>
      </c>
      <c r="L331" t="s">
        <v>856</v>
      </c>
      <c r="M331" t="s">
        <v>1334</v>
      </c>
      <c r="N331" t="s">
        <v>888</v>
      </c>
      <c r="O331" t="b">
        <v>0</v>
      </c>
      <c r="P331" t="s">
        <v>1335</v>
      </c>
      <c r="S331">
        <v>0</v>
      </c>
    </row>
    <row r="332" spans="1:19" x14ac:dyDescent="0.35">
      <c r="A332">
        <v>15664</v>
      </c>
      <c r="B332" s="1" t="s">
        <v>1336</v>
      </c>
      <c r="C332">
        <v>2044</v>
      </c>
      <c r="D332" s="1" t="s">
        <v>1337</v>
      </c>
      <c r="E332" t="s">
        <v>1338</v>
      </c>
      <c r="F332" t="s">
        <v>22</v>
      </c>
      <c r="G332" t="s">
        <v>1228</v>
      </c>
      <c r="H332" t="s">
        <v>24</v>
      </c>
      <c r="I332" t="s">
        <v>25</v>
      </c>
      <c r="J332" t="s">
        <v>865</v>
      </c>
      <c r="K332" t="s">
        <v>49</v>
      </c>
      <c r="L332" t="s">
        <v>1339</v>
      </c>
      <c r="M332" t="s">
        <v>1340</v>
      </c>
      <c r="N332" t="s">
        <v>1341</v>
      </c>
      <c r="O332" t="b">
        <v>0</v>
      </c>
      <c r="P332" t="s">
        <v>1342</v>
      </c>
      <c r="Q332" t="s">
        <v>1343</v>
      </c>
      <c r="S332">
        <v>1</v>
      </c>
    </row>
    <row r="333" spans="1:19" x14ac:dyDescent="0.35">
      <c r="A333">
        <v>15723</v>
      </c>
      <c r="B333" s="1" t="s">
        <v>1344</v>
      </c>
      <c r="C333">
        <v>213</v>
      </c>
      <c r="D333" s="1" t="s">
        <v>1345</v>
      </c>
      <c r="E333" t="s">
        <v>1346</v>
      </c>
      <c r="F333" t="s">
        <v>36</v>
      </c>
      <c r="G333" t="s">
        <v>37</v>
      </c>
      <c r="H333" t="s">
        <v>24</v>
      </c>
      <c r="I333" t="s">
        <v>25</v>
      </c>
      <c r="J333" t="s">
        <v>865</v>
      </c>
      <c r="K333" t="s">
        <v>49</v>
      </c>
      <c r="L333" t="s">
        <v>1347</v>
      </c>
      <c r="M333" t="s">
        <v>1348</v>
      </c>
      <c r="N333" t="s">
        <v>1349</v>
      </c>
      <c r="O333" t="b">
        <v>0</v>
      </c>
      <c r="P333" t="s">
        <v>1350</v>
      </c>
      <c r="S333">
        <v>0</v>
      </c>
    </row>
    <row r="334" spans="1:19" x14ac:dyDescent="0.35">
      <c r="A334">
        <v>15728</v>
      </c>
      <c r="B334" s="1" t="s">
        <v>1351</v>
      </c>
      <c r="C334">
        <v>2134</v>
      </c>
      <c r="D334" s="1" t="s">
        <v>1352</v>
      </c>
      <c r="E334" t="s">
        <v>1353</v>
      </c>
      <c r="F334" t="s">
        <v>36</v>
      </c>
      <c r="G334" t="s">
        <v>58</v>
      </c>
      <c r="H334" t="s">
        <v>24</v>
      </c>
      <c r="I334" t="s">
        <v>25</v>
      </c>
      <c r="J334" t="s">
        <v>865</v>
      </c>
      <c r="K334" t="s">
        <v>49</v>
      </c>
      <c r="L334" t="s">
        <v>1354</v>
      </c>
      <c r="M334" t="s">
        <v>1355</v>
      </c>
      <c r="N334" t="s">
        <v>1356</v>
      </c>
      <c r="O334" t="b">
        <v>0</v>
      </c>
      <c r="P334" t="s">
        <v>1357</v>
      </c>
      <c r="Q334" t="s">
        <v>1358</v>
      </c>
      <c r="S334">
        <v>1</v>
      </c>
    </row>
    <row r="335" spans="1:19" x14ac:dyDescent="0.35">
      <c r="A335">
        <v>15811</v>
      </c>
      <c r="B335" s="1" t="s">
        <v>1359</v>
      </c>
      <c r="C335">
        <v>2299</v>
      </c>
      <c r="D335" s="1" t="s">
        <v>1360</v>
      </c>
      <c r="E335" t="s">
        <v>1361</v>
      </c>
      <c r="F335" t="s">
        <v>36</v>
      </c>
      <c r="G335" t="s">
        <v>76</v>
      </c>
      <c r="H335" t="s">
        <v>24</v>
      </c>
      <c r="I335" t="s">
        <v>106</v>
      </c>
      <c r="J335" t="s">
        <v>107</v>
      </c>
      <c r="K335" t="s">
        <v>108</v>
      </c>
      <c r="L335" t="s">
        <v>1362</v>
      </c>
      <c r="M335" t="s">
        <v>1363</v>
      </c>
      <c r="N335" t="s">
        <v>1364</v>
      </c>
      <c r="O335" t="b">
        <v>0</v>
      </c>
      <c r="P335" t="s">
        <v>1365</v>
      </c>
      <c r="S335">
        <v>0</v>
      </c>
    </row>
    <row r="336" spans="1:19" x14ac:dyDescent="0.35">
      <c r="A336">
        <v>15883</v>
      </c>
      <c r="B336" s="1" t="s">
        <v>1366</v>
      </c>
      <c r="C336">
        <v>2430</v>
      </c>
      <c r="D336" s="1" t="s">
        <v>1367</v>
      </c>
      <c r="E336" t="s">
        <v>1368</v>
      </c>
      <c r="F336" t="s">
        <v>36</v>
      </c>
      <c r="G336" t="s">
        <v>58</v>
      </c>
      <c r="H336" t="s">
        <v>24</v>
      </c>
      <c r="I336" t="s">
        <v>25</v>
      </c>
      <c r="J336" t="s">
        <v>865</v>
      </c>
      <c r="K336" t="s">
        <v>49</v>
      </c>
      <c r="L336" t="s">
        <v>1369</v>
      </c>
      <c r="M336" t="s">
        <v>1370</v>
      </c>
      <c r="N336" t="s">
        <v>1371</v>
      </c>
      <c r="O336" t="b">
        <v>0</v>
      </c>
      <c r="P336" t="s">
        <v>1358</v>
      </c>
      <c r="Q336" t="s">
        <v>1358</v>
      </c>
      <c r="S336">
        <v>1</v>
      </c>
    </row>
    <row r="337" spans="1:19" x14ac:dyDescent="0.35">
      <c r="A337">
        <v>16060</v>
      </c>
      <c r="B337" s="1" t="s">
        <v>1372</v>
      </c>
      <c r="C337">
        <v>276</v>
      </c>
      <c r="D337" s="1" t="s">
        <v>1373</v>
      </c>
      <c r="E337" t="s">
        <v>1374</v>
      </c>
      <c r="F337" t="s">
        <v>36</v>
      </c>
      <c r="G337" t="s">
        <v>1228</v>
      </c>
      <c r="H337" t="s">
        <v>24</v>
      </c>
      <c r="I337" t="s">
        <v>25</v>
      </c>
      <c r="J337" t="s">
        <v>865</v>
      </c>
      <c r="K337" t="s">
        <v>49</v>
      </c>
      <c r="L337" t="s">
        <v>1375</v>
      </c>
      <c r="M337" t="s">
        <v>1376</v>
      </c>
      <c r="N337" t="s">
        <v>1377</v>
      </c>
      <c r="O337" t="b">
        <v>0</v>
      </c>
      <c r="P337" t="s">
        <v>1378</v>
      </c>
      <c r="Q337" t="s">
        <v>1378</v>
      </c>
      <c r="S337">
        <v>1</v>
      </c>
    </row>
    <row r="338" spans="1:19" x14ac:dyDescent="0.35">
      <c r="A338">
        <v>16076</v>
      </c>
      <c r="B338" s="1" t="s">
        <v>1379</v>
      </c>
      <c r="C338">
        <v>2781</v>
      </c>
      <c r="D338" s="1" t="s">
        <v>1380</v>
      </c>
      <c r="E338" t="s">
        <v>1381</v>
      </c>
      <c r="F338" t="s">
        <v>22</v>
      </c>
      <c r="G338" t="s">
        <v>1228</v>
      </c>
      <c r="H338" t="s">
        <v>24</v>
      </c>
      <c r="I338" t="s">
        <v>25</v>
      </c>
      <c r="J338" t="s">
        <v>59</v>
      </c>
      <c r="K338" t="s">
        <v>49</v>
      </c>
      <c r="L338" t="s">
        <v>1382</v>
      </c>
      <c r="M338" t="s">
        <v>1383</v>
      </c>
      <c r="N338" t="s">
        <v>1384</v>
      </c>
      <c r="O338" t="b">
        <v>0</v>
      </c>
      <c r="P338" t="s">
        <v>1385</v>
      </c>
      <c r="Q338" t="s">
        <v>1267</v>
      </c>
      <c r="S338">
        <v>1</v>
      </c>
    </row>
    <row r="339" spans="1:19" x14ac:dyDescent="0.35">
      <c r="A339">
        <v>16257</v>
      </c>
      <c r="B339" s="1" t="s">
        <v>1386</v>
      </c>
      <c r="C339">
        <v>319</v>
      </c>
      <c r="D339" s="1" t="s">
        <v>1387</v>
      </c>
      <c r="E339" t="s">
        <v>1388</v>
      </c>
      <c r="F339" t="s">
        <v>22</v>
      </c>
      <c r="G339" t="s">
        <v>864</v>
      </c>
      <c r="H339" t="s">
        <v>24</v>
      </c>
      <c r="I339" t="s">
        <v>25</v>
      </c>
      <c r="J339" t="s">
        <v>1249</v>
      </c>
      <c r="K339" t="s">
        <v>1250</v>
      </c>
      <c r="L339" t="s">
        <v>1389</v>
      </c>
      <c r="M339" t="s">
        <v>1390</v>
      </c>
      <c r="N339" t="s">
        <v>1391</v>
      </c>
      <c r="O339" t="b">
        <v>0</v>
      </c>
      <c r="P339" t="s">
        <v>1392</v>
      </c>
      <c r="Q339" t="s">
        <v>1392</v>
      </c>
      <c r="S339">
        <v>1</v>
      </c>
    </row>
    <row r="340" spans="1:19" x14ac:dyDescent="0.35">
      <c r="A340">
        <v>16288</v>
      </c>
      <c r="B340" s="1" t="s">
        <v>1393</v>
      </c>
      <c r="C340">
        <v>3224</v>
      </c>
      <c r="D340" s="1" t="s">
        <v>1394</v>
      </c>
      <c r="E340" t="s">
        <v>1395</v>
      </c>
      <c r="F340" t="s">
        <v>22</v>
      </c>
      <c r="G340" t="s">
        <v>1295</v>
      </c>
      <c r="H340" t="s">
        <v>24</v>
      </c>
      <c r="I340" t="s">
        <v>25</v>
      </c>
      <c r="J340" t="s">
        <v>97</v>
      </c>
      <c r="K340" t="s">
        <v>98</v>
      </c>
      <c r="L340" t="s">
        <v>856</v>
      </c>
      <c r="M340" t="s">
        <v>1396</v>
      </c>
      <c r="N340" t="s">
        <v>1397</v>
      </c>
      <c r="O340" t="b">
        <v>0</v>
      </c>
      <c r="P340" t="s">
        <v>1398</v>
      </c>
      <c r="Q340" t="s">
        <v>1399</v>
      </c>
      <c r="R340" t="s">
        <v>1400</v>
      </c>
      <c r="S340">
        <v>0</v>
      </c>
    </row>
    <row r="341" spans="1:19" x14ac:dyDescent="0.35">
      <c r="A341">
        <v>16293</v>
      </c>
      <c r="B341" s="1" t="s">
        <v>1401</v>
      </c>
      <c r="C341">
        <v>3229</v>
      </c>
      <c r="D341" s="1" t="s">
        <v>1402</v>
      </c>
      <c r="E341" t="s">
        <v>1403</v>
      </c>
      <c r="F341" t="s">
        <v>22</v>
      </c>
      <c r="G341" t="s">
        <v>23</v>
      </c>
      <c r="H341" t="s">
        <v>24</v>
      </c>
      <c r="I341" t="s">
        <v>25</v>
      </c>
      <c r="J341" t="s">
        <v>209</v>
      </c>
      <c r="K341" t="s">
        <v>49</v>
      </c>
      <c r="L341" t="s">
        <v>1404</v>
      </c>
      <c r="M341" t="s">
        <v>1405</v>
      </c>
      <c r="N341" t="s">
        <v>1406</v>
      </c>
      <c r="O341" t="b">
        <v>0</v>
      </c>
      <c r="P341" t="s">
        <v>1407</v>
      </c>
      <c r="Q341" t="s">
        <v>1407</v>
      </c>
      <c r="R341" t="s">
        <v>1408</v>
      </c>
      <c r="S341">
        <v>0</v>
      </c>
    </row>
    <row r="342" spans="1:19" x14ac:dyDescent="0.35">
      <c r="A342">
        <v>16434</v>
      </c>
      <c r="B342" s="1" t="s">
        <v>1409</v>
      </c>
      <c r="C342">
        <v>3473</v>
      </c>
      <c r="D342" s="1" t="s">
        <v>1410</v>
      </c>
      <c r="E342" t="s">
        <v>1411</v>
      </c>
      <c r="F342" t="s">
        <v>22</v>
      </c>
      <c r="G342" t="s">
        <v>1412</v>
      </c>
      <c r="H342" t="s">
        <v>24</v>
      </c>
      <c r="I342" t="s">
        <v>25</v>
      </c>
      <c r="J342" t="s">
        <v>1002</v>
      </c>
      <c r="K342" t="s">
        <v>886</v>
      </c>
      <c r="L342" t="s">
        <v>856</v>
      </c>
      <c r="M342" t="s">
        <v>1413</v>
      </c>
      <c r="N342" t="s">
        <v>1414</v>
      </c>
      <c r="O342" t="b">
        <v>0</v>
      </c>
      <c r="P342" t="s">
        <v>1415</v>
      </c>
      <c r="Q342" t="s">
        <v>1416</v>
      </c>
      <c r="R342" t="s">
        <v>860</v>
      </c>
      <c r="S342">
        <v>0</v>
      </c>
    </row>
    <row r="343" spans="1:19" x14ac:dyDescent="0.35">
      <c r="A343">
        <v>16455</v>
      </c>
      <c r="B343" s="1" t="s">
        <v>1417</v>
      </c>
      <c r="C343">
        <v>350</v>
      </c>
      <c r="D343" s="1" t="s">
        <v>1418</v>
      </c>
      <c r="E343" t="s">
        <v>1419</v>
      </c>
      <c r="F343" t="s">
        <v>36</v>
      </c>
      <c r="G343" t="s">
        <v>1228</v>
      </c>
      <c r="H343" t="s">
        <v>24</v>
      </c>
      <c r="I343" t="s">
        <v>25</v>
      </c>
      <c r="J343" t="s">
        <v>87</v>
      </c>
      <c r="K343" t="s">
        <v>88</v>
      </c>
      <c r="L343" t="s">
        <v>1420</v>
      </c>
      <c r="M343" t="s">
        <v>1421</v>
      </c>
      <c r="N343" t="s">
        <v>1422</v>
      </c>
      <c r="O343" t="b">
        <v>0</v>
      </c>
      <c r="P343" t="s">
        <v>1423</v>
      </c>
      <c r="S343">
        <v>0</v>
      </c>
    </row>
    <row r="344" spans="1:19" x14ac:dyDescent="0.35">
      <c r="A344">
        <v>16595</v>
      </c>
      <c r="B344" s="1" t="s">
        <v>1424</v>
      </c>
      <c r="C344">
        <v>376</v>
      </c>
      <c r="D344" s="1" t="s">
        <v>1425</v>
      </c>
      <c r="E344" t="s">
        <v>1426</v>
      </c>
      <c r="F344" t="s">
        <v>36</v>
      </c>
      <c r="G344" t="s">
        <v>1427</v>
      </c>
      <c r="H344" t="s">
        <v>24</v>
      </c>
      <c r="I344" t="s">
        <v>25</v>
      </c>
      <c r="J344" t="s">
        <v>1428</v>
      </c>
      <c r="K344" t="s">
        <v>1241</v>
      </c>
      <c r="L344" t="s">
        <v>1429</v>
      </c>
      <c r="M344" t="s">
        <v>1430</v>
      </c>
      <c r="N344" t="s">
        <v>1431</v>
      </c>
      <c r="O344" t="b">
        <v>0</v>
      </c>
      <c r="P344" t="s">
        <v>1432</v>
      </c>
      <c r="S344">
        <v>0</v>
      </c>
    </row>
    <row r="345" spans="1:19" x14ac:dyDescent="0.35">
      <c r="A345">
        <v>16598</v>
      </c>
      <c r="B345" s="1" t="s">
        <v>1433</v>
      </c>
      <c r="C345">
        <v>3763</v>
      </c>
      <c r="D345" s="1" t="s">
        <v>1434</v>
      </c>
      <c r="E345" t="s">
        <v>1435</v>
      </c>
      <c r="F345" t="s">
        <v>22</v>
      </c>
      <c r="G345" t="s">
        <v>1436</v>
      </c>
      <c r="H345" t="s">
        <v>24</v>
      </c>
      <c r="I345" t="s">
        <v>25</v>
      </c>
      <c r="J345" t="s">
        <v>885</v>
      </c>
      <c r="K345" t="s">
        <v>886</v>
      </c>
      <c r="L345" t="s">
        <v>856</v>
      </c>
      <c r="M345" t="s">
        <v>1437</v>
      </c>
      <c r="N345" t="s">
        <v>888</v>
      </c>
      <c r="O345" t="b">
        <v>0</v>
      </c>
      <c r="P345" t="s">
        <v>1438</v>
      </c>
      <c r="Q345" t="s">
        <v>1439</v>
      </c>
      <c r="S345">
        <v>1</v>
      </c>
    </row>
    <row r="346" spans="1:19" x14ac:dyDescent="0.35">
      <c r="A346">
        <v>16623</v>
      </c>
      <c r="B346" s="1" t="s">
        <v>1440</v>
      </c>
      <c r="C346">
        <v>3817</v>
      </c>
      <c r="D346" s="1" t="s">
        <v>1441</v>
      </c>
      <c r="E346" t="s">
        <v>1442</v>
      </c>
      <c r="F346" t="s">
        <v>36</v>
      </c>
      <c r="G346" t="s">
        <v>1228</v>
      </c>
      <c r="H346" t="s">
        <v>24</v>
      </c>
      <c r="I346" t="s">
        <v>25</v>
      </c>
      <c r="J346" t="s">
        <v>865</v>
      </c>
      <c r="K346" t="s">
        <v>49</v>
      </c>
      <c r="L346" t="s">
        <v>1443</v>
      </c>
      <c r="M346" t="s">
        <v>1444</v>
      </c>
      <c r="N346" t="s">
        <v>1445</v>
      </c>
      <c r="O346" t="b">
        <v>0</v>
      </c>
      <c r="P346" t="s">
        <v>1254</v>
      </c>
      <c r="Q346" t="s">
        <v>1254</v>
      </c>
      <c r="R346" t="s">
        <v>1202</v>
      </c>
      <c r="S346">
        <v>0</v>
      </c>
    </row>
    <row r="347" spans="1:19" x14ac:dyDescent="0.35">
      <c r="A347">
        <v>16648</v>
      </c>
      <c r="B347" s="1" t="s">
        <v>1446</v>
      </c>
      <c r="C347">
        <v>3879</v>
      </c>
      <c r="D347" s="1" t="s">
        <v>1447</v>
      </c>
      <c r="E347" t="s">
        <v>1448</v>
      </c>
      <c r="F347" t="s">
        <v>22</v>
      </c>
      <c r="G347" t="s">
        <v>1258</v>
      </c>
      <c r="H347" t="s">
        <v>24</v>
      </c>
      <c r="I347" t="s">
        <v>25</v>
      </c>
      <c r="J347" t="s">
        <v>977</v>
      </c>
      <c r="K347" t="s">
        <v>49</v>
      </c>
      <c r="L347" t="s">
        <v>1449</v>
      </c>
      <c r="M347" t="s">
        <v>1450</v>
      </c>
      <c r="N347" t="s">
        <v>1451</v>
      </c>
      <c r="O347" t="b">
        <v>0</v>
      </c>
      <c r="P347" t="s">
        <v>1452</v>
      </c>
      <c r="Q347" t="s">
        <v>1453</v>
      </c>
      <c r="S347">
        <v>1</v>
      </c>
    </row>
    <row r="348" spans="1:19" x14ac:dyDescent="0.35">
      <c r="A348">
        <v>16665</v>
      </c>
      <c r="B348" s="1" t="s">
        <v>1454</v>
      </c>
      <c r="C348">
        <v>391</v>
      </c>
      <c r="D348" s="1" t="s">
        <v>1455</v>
      </c>
      <c r="E348" t="s">
        <v>1456</v>
      </c>
      <c r="F348" t="s">
        <v>36</v>
      </c>
      <c r="G348" t="s">
        <v>1457</v>
      </c>
      <c r="H348" t="s">
        <v>24</v>
      </c>
      <c r="I348" t="s">
        <v>25</v>
      </c>
      <c r="J348" t="s">
        <v>909</v>
      </c>
      <c r="K348" t="s">
        <v>88</v>
      </c>
      <c r="L348" t="s">
        <v>1458</v>
      </c>
      <c r="M348" t="s">
        <v>1459</v>
      </c>
      <c r="N348" t="s">
        <v>1460</v>
      </c>
      <c r="O348" t="b">
        <v>0</v>
      </c>
      <c r="P348" t="s">
        <v>1461</v>
      </c>
      <c r="Q348" t="s">
        <v>1461</v>
      </c>
      <c r="S348">
        <v>1</v>
      </c>
    </row>
    <row r="349" spans="1:19" x14ac:dyDescent="0.35">
      <c r="A349">
        <v>16691</v>
      </c>
      <c r="B349" s="1" t="s">
        <v>1462</v>
      </c>
      <c r="C349">
        <v>3956</v>
      </c>
      <c r="D349" s="1" t="s">
        <v>1463</v>
      </c>
      <c r="E349" t="s">
        <v>1464</v>
      </c>
      <c r="F349" t="s">
        <v>22</v>
      </c>
      <c r="G349" t="s">
        <v>208</v>
      </c>
      <c r="H349" t="s">
        <v>24</v>
      </c>
      <c r="I349" t="s">
        <v>25</v>
      </c>
      <c r="J349" t="s">
        <v>1002</v>
      </c>
      <c r="K349" t="s">
        <v>886</v>
      </c>
      <c r="L349" t="s">
        <v>856</v>
      </c>
      <c r="M349" t="s">
        <v>1465</v>
      </c>
      <c r="N349" t="s">
        <v>1466</v>
      </c>
      <c r="O349" t="b">
        <v>0</v>
      </c>
      <c r="P349" t="s">
        <v>1467</v>
      </c>
      <c r="Q349" t="s">
        <v>1468</v>
      </c>
      <c r="R349" t="s">
        <v>1469</v>
      </c>
      <c r="S349">
        <v>0</v>
      </c>
    </row>
    <row r="350" spans="1:19" x14ac:dyDescent="0.35">
      <c r="A350">
        <v>16698</v>
      </c>
      <c r="B350" s="1" t="s">
        <v>1470</v>
      </c>
      <c r="C350">
        <v>3969</v>
      </c>
      <c r="D350" s="1" t="s">
        <v>1471</v>
      </c>
      <c r="E350" t="s">
        <v>1472</v>
      </c>
      <c r="F350" t="s">
        <v>22</v>
      </c>
      <c r="G350" t="s">
        <v>1333</v>
      </c>
      <c r="H350" t="s">
        <v>24</v>
      </c>
      <c r="I350" t="s">
        <v>25</v>
      </c>
      <c r="J350" t="s">
        <v>1002</v>
      </c>
      <c r="K350" t="s">
        <v>886</v>
      </c>
      <c r="L350" t="s">
        <v>856</v>
      </c>
      <c r="M350" t="s">
        <v>1473</v>
      </c>
      <c r="N350" t="s">
        <v>1474</v>
      </c>
      <c r="O350" t="b">
        <v>0</v>
      </c>
      <c r="P350" t="s">
        <v>1475</v>
      </c>
      <c r="Q350" t="s">
        <v>1476</v>
      </c>
      <c r="S350">
        <v>1</v>
      </c>
    </row>
    <row r="351" spans="1:19" x14ac:dyDescent="0.35">
      <c r="A351">
        <v>16797</v>
      </c>
      <c r="B351" s="1" t="s">
        <v>1477</v>
      </c>
      <c r="C351">
        <v>4145</v>
      </c>
      <c r="D351" s="1" t="s">
        <v>1478</v>
      </c>
      <c r="E351" t="s">
        <v>1479</v>
      </c>
      <c r="F351" t="s">
        <v>22</v>
      </c>
      <c r="G351" t="s">
        <v>208</v>
      </c>
      <c r="H351" t="s">
        <v>24</v>
      </c>
      <c r="I351" t="s">
        <v>25</v>
      </c>
      <c r="J351" t="s">
        <v>885</v>
      </c>
      <c r="K351" t="s">
        <v>886</v>
      </c>
      <c r="L351" t="s">
        <v>856</v>
      </c>
      <c r="M351" t="s">
        <v>1480</v>
      </c>
      <c r="N351" t="s">
        <v>1481</v>
      </c>
      <c r="O351" t="b">
        <v>0</v>
      </c>
      <c r="P351" t="s">
        <v>1482</v>
      </c>
      <c r="Q351" t="s">
        <v>1483</v>
      </c>
      <c r="R351" t="s">
        <v>1484</v>
      </c>
      <c r="S351">
        <v>0</v>
      </c>
    </row>
    <row r="352" spans="1:19" x14ac:dyDescent="0.35">
      <c r="A352">
        <v>16944</v>
      </c>
      <c r="B352" s="1" t="s">
        <v>1485</v>
      </c>
      <c r="C352">
        <v>4383</v>
      </c>
      <c r="D352" s="1" t="s">
        <v>1486</v>
      </c>
      <c r="E352" t="s">
        <v>1487</v>
      </c>
      <c r="F352" t="s">
        <v>36</v>
      </c>
      <c r="G352" t="s">
        <v>58</v>
      </c>
      <c r="H352" t="s">
        <v>24</v>
      </c>
      <c r="I352" t="s">
        <v>25</v>
      </c>
      <c r="J352" t="s">
        <v>885</v>
      </c>
      <c r="K352" t="s">
        <v>886</v>
      </c>
      <c r="L352" t="s">
        <v>856</v>
      </c>
      <c r="M352" t="s">
        <v>1488</v>
      </c>
      <c r="N352" t="s">
        <v>1489</v>
      </c>
      <c r="O352" t="b">
        <v>0</v>
      </c>
      <c r="P352" t="s">
        <v>1461</v>
      </c>
      <c r="S352">
        <v>0</v>
      </c>
    </row>
    <row r="353" spans="1:19" x14ac:dyDescent="0.35">
      <c r="A353">
        <v>17058</v>
      </c>
      <c r="B353" s="1" t="s">
        <v>1490</v>
      </c>
      <c r="C353">
        <v>4593</v>
      </c>
      <c r="D353" s="1" t="s">
        <v>1491</v>
      </c>
      <c r="E353" t="s">
        <v>1492</v>
      </c>
      <c r="F353" t="s">
        <v>22</v>
      </c>
      <c r="G353" t="s">
        <v>884</v>
      </c>
      <c r="H353" t="s">
        <v>24</v>
      </c>
      <c r="I353" t="s">
        <v>25</v>
      </c>
      <c r="J353" t="s">
        <v>59</v>
      </c>
      <c r="K353" t="s">
        <v>49</v>
      </c>
      <c r="L353" t="s">
        <v>1493</v>
      </c>
      <c r="M353" t="s">
        <v>1494</v>
      </c>
      <c r="N353" t="s">
        <v>1495</v>
      </c>
      <c r="O353" t="b">
        <v>0</v>
      </c>
      <c r="P353" t="s">
        <v>1496</v>
      </c>
      <c r="Q353" t="s">
        <v>1497</v>
      </c>
      <c r="R353" t="s">
        <v>1175</v>
      </c>
      <c r="S353">
        <v>0</v>
      </c>
    </row>
    <row r="354" spans="1:19" x14ac:dyDescent="0.35">
      <c r="A354">
        <v>17134</v>
      </c>
      <c r="B354" s="1" t="s">
        <v>1498</v>
      </c>
      <c r="C354">
        <v>4705</v>
      </c>
      <c r="D354" s="1" t="s">
        <v>1499</v>
      </c>
      <c r="E354" t="s">
        <v>1500</v>
      </c>
      <c r="F354" t="s">
        <v>22</v>
      </c>
      <c r="G354" t="s">
        <v>76</v>
      </c>
      <c r="H354" t="s">
        <v>24</v>
      </c>
      <c r="I354" t="s">
        <v>25</v>
      </c>
      <c r="J354" t="s">
        <v>107</v>
      </c>
      <c r="K354" t="s">
        <v>108</v>
      </c>
      <c r="L354" t="s">
        <v>923</v>
      </c>
      <c r="M354" t="s">
        <v>924</v>
      </c>
      <c r="N354" t="s">
        <v>1501</v>
      </c>
      <c r="O354" t="b">
        <v>0</v>
      </c>
      <c r="P354" t="s">
        <v>1502</v>
      </c>
      <c r="Q354" t="s">
        <v>1502</v>
      </c>
      <c r="S354">
        <v>1</v>
      </c>
    </row>
    <row r="355" spans="1:19" x14ac:dyDescent="0.35">
      <c r="A355">
        <v>17189</v>
      </c>
      <c r="B355" s="1" t="s">
        <v>1503</v>
      </c>
      <c r="C355">
        <v>481</v>
      </c>
      <c r="D355" s="1" t="s">
        <v>1504</v>
      </c>
      <c r="E355" t="s">
        <v>1505</v>
      </c>
      <c r="F355" t="s">
        <v>36</v>
      </c>
      <c r="G355" t="s">
        <v>58</v>
      </c>
      <c r="H355" t="s">
        <v>24</v>
      </c>
      <c r="I355" t="s">
        <v>25</v>
      </c>
      <c r="J355" t="s">
        <v>1002</v>
      </c>
      <c r="K355" t="s">
        <v>886</v>
      </c>
      <c r="L355" t="s">
        <v>856</v>
      </c>
      <c r="M355" t="s">
        <v>1488</v>
      </c>
      <c r="N355" t="s">
        <v>1506</v>
      </c>
      <c r="O355" t="b">
        <v>0</v>
      </c>
      <c r="P355" t="s">
        <v>1507</v>
      </c>
      <c r="S355">
        <v>0</v>
      </c>
    </row>
    <row r="356" spans="1:19" x14ac:dyDescent="0.35">
      <c r="A356">
        <v>17285</v>
      </c>
      <c r="B356" s="1" t="s">
        <v>1508</v>
      </c>
      <c r="C356">
        <v>4937</v>
      </c>
      <c r="D356" s="1" t="s">
        <v>1509</v>
      </c>
      <c r="E356" t="s">
        <v>1510</v>
      </c>
      <c r="F356" t="s">
        <v>22</v>
      </c>
      <c r="G356" t="s">
        <v>76</v>
      </c>
      <c r="H356" t="s">
        <v>86</v>
      </c>
      <c r="I356" t="s">
        <v>25</v>
      </c>
      <c r="J356" t="s">
        <v>107</v>
      </c>
      <c r="K356" t="s">
        <v>108</v>
      </c>
      <c r="L356" t="s">
        <v>923</v>
      </c>
      <c r="M356" t="s">
        <v>924</v>
      </c>
      <c r="N356" t="s">
        <v>1511</v>
      </c>
      <c r="O356" t="b">
        <v>0</v>
      </c>
      <c r="P356" t="s">
        <v>1512</v>
      </c>
      <c r="Q356" t="s">
        <v>1513</v>
      </c>
      <c r="S356">
        <v>1</v>
      </c>
    </row>
    <row r="357" spans="1:19" x14ac:dyDescent="0.35">
      <c r="A357">
        <v>17436</v>
      </c>
      <c r="B357" s="1" t="s">
        <v>1514</v>
      </c>
      <c r="C357">
        <v>516</v>
      </c>
      <c r="D357" s="1" t="s">
        <v>1515</v>
      </c>
      <c r="E357" t="s">
        <v>1516</v>
      </c>
      <c r="F357" t="s">
        <v>22</v>
      </c>
      <c r="G357" t="s">
        <v>1264</v>
      </c>
      <c r="H357" t="s">
        <v>24</v>
      </c>
      <c r="I357" t="s">
        <v>25</v>
      </c>
      <c r="J357" t="s">
        <v>1002</v>
      </c>
      <c r="K357" t="s">
        <v>886</v>
      </c>
      <c r="L357" t="s">
        <v>856</v>
      </c>
      <c r="M357" t="s">
        <v>1194</v>
      </c>
      <c r="N357" t="s">
        <v>1517</v>
      </c>
      <c r="O357" t="b">
        <v>0</v>
      </c>
      <c r="P357" t="s">
        <v>1518</v>
      </c>
      <c r="Q357" t="s">
        <v>1518</v>
      </c>
      <c r="R357" t="s">
        <v>1519</v>
      </c>
      <c r="S357">
        <v>0</v>
      </c>
    </row>
    <row r="358" spans="1:19" x14ac:dyDescent="0.35">
      <c r="A358">
        <v>17531</v>
      </c>
      <c r="B358" s="1" t="s">
        <v>1520</v>
      </c>
      <c r="C358">
        <v>5283</v>
      </c>
      <c r="D358" s="1" t="s">
        <v>1521</v>
      </c>
      <c r="E358" t="s">
        <v>1522</v>
      </c>
      <c r="F358" t="s">
        <v>36</v>
      </c>
      <c r="G358" t="s">
        <v>1523</v>
      </c>
      <c r="H358" t="s">
        <v>24</v>
      </c>
      <c r="I358" t="s">
        <v>25</v>
      </c>
      <c r="J358" t="s">
        <v>1002</v>
      </c>
      <c r="K358" t="s">
        <v>886</v>
      </c>
      <c r="L358" t="s">
        <v>856</v>
      </c>
      <c r="M358" t="s">
        <v>1524</v>
      </c>
      <c r="N358" t="s">
        <v>1525</v>
      </c>
      <c r="O358" t="b">
        <v>0</v>
      </c>
      <c r="P358" t="s">
        <v>1526</v>
      </c>
      <c r="S358">
        <v>0</v>
      </c>
    </row>
    <row r="359" spans="1:19" x14ac:dyDescent="0.35">
      <c r="A359">
        <v>17532</v>
      </c>
      <c r="B359" s="1" t="s">
        <v>1527</v>
      </c>
      <c r="C359">
        <v>5284</v>
      </c>
      <c r="D359" s="1" t="s">
        <v>1528</v>
      </c>
      <c r="E359" t="s">
        <v>1529</v>
      </c>
      <c r="F359" t="s">
        <v>36</v>
      </c>
      <c r="G359" t="s">
        <v>1523</v>
      </c>
      <c r="H359" t="s">
        <v>24</v>
      </c>
      <c r="I359" t="s">
        <v>25</v>
      </c>
      <c r="J359" t="s">
        <v>1002</v>
      </c>
      <c r="K359" t="s">
        <v>886</v>
      </c>
      <c r="L359" t="s">
        <v>856</v>
      </c>
      <c r="M359" t="s">
        <v>1530</v>
      </c>
      <c r="N359" t="s">
        <v>1531</v>
      </c>
      <c r="O359" t="b">
        <v>0</v>
      </c>
      <c r="P359" t="s">
        <v>1532</v>
      </c>
      <c r="S359">
        <v>0</v>
      </c>
    </row>
    <row r="360" spans="1:19" x14ac:dyDescent="0.35">
      <c r="A360">
        <v>17533</v>
      </c>
      <c r="B360" s="1" t="s">
        <v>1533</v>
      </c>
      <c r="C360">
        <v>5285</v>
      </c>
      <c r="D360" s="1" t="s">
        <v>1534</v>
      </c>
      <c r="E360" t="s">
        <v>1535</v>
      </c>
      <c r="F360" t="s">
        <v>22</v>
      </c>
      <c r="G360" t="s">
        <v>1523</v>
      </c>
      <c r="H360" t="s">
        <v>24</v>
      </c>
      <c r="I360" t="s">
        <v>25</v>
      </c>
      <c r="J360" t="s">
        <v>1002</v>
      </c>
      <c r="K360" t="s">
        <v>886</v>
      </c>
      <c r="L360" t="s">
        <v>856</v>
      </c>
      <c r="M360" t="s">
        <v>1536</v>
      </c>
      <c r="N360" t="s">
        <v>1537</v>
      </c>
      <c r="O360" t="b">
        <v>0</v>
      </c>
      <c r="P360" t="s">
        <v>1538</v>
      </c>
      <c r="Q360" t="s">
        <v>1539</v>
      </c>
      <c r="R360" t="s">
        <v>1540</v>
      </c>
      <c r="S360">
        <v>0</v>
      </c>
    </row>
    <row r="361" spans="1:19" x14ac:dyDescent="0.35">
      <c r="A361">
        <v>17637</v>
      </c>
      <c r="B361" s="1" t="s">
        <v>1541</v>
      </c>
      <c r="C361">
        <v>5404</v>
      </c>
      <c r="D361" s="1" t="s">
        <v>1542</v>
      </c>
      <c r="E361" t="s">
        <v>1543</v>
      </c>
      <c r="F361" t="s">
        <v>22</v>
      </c>
      <c r="G361" t="s">
        <v>1544</v>
      </c>
      <c r="H361" t="s">
        <v>24</v>
      </c>
      <c r="I361" t="s">
        <v>106</v>
      </c>
      <c r="J361" t="s">
        <v>900</v>
      </c>
      <c r="K361" t="s">
        <v>88</v>
      </c>
      <c r="L361" t="s">
        <v>1545</v>
      </c>
      <c r="M361" t="s">
        <v>1546</v>
      </c>
      <c r="N361" t="s">
        <v>1547</v>
      </c>
      <c r="O361" t="b">
        <v>0</v>
      </c>
      <c r="P361" t="s">
        <v>1548</v>
      </c>
      <c r="Q361" t="s">
        <v>1548</v>
      </c>
      <c r="S361">
        <v>1</v>
      </c>
    </row>
    <row r="362" spans="1:19" x14ac:dyDescent="0.35">
      <c r="A362">
        <v>17818</v>
      </c>
      <c r="B362" s="1" t="s">
        <v>1549</v>
      </c>
      <c r="C362">
        <v>5626</v>
      </c>
      <c r="D362" s="1" t="s">
        <v>1550</v>
      </c>
      <c r="E362" t="s">
        <v>1551</v>
      </c>
      <c r="F362" t="s">
        <v>22</v>
      </c>
      <c r="G362" t="s">
        <v>58</v>
      </c>
      <c r="H362" t="s">
        <v>24</v>
      </c>
      <c r="I362" t="s">
        <v>25</v>
      </c>
      <c r="J362" t="s">
        <v>59</v>
      </c>
      <c r="K362" t="s">
        <v>49</v>
      </c>
      <c r="L362" t="s">
        <v>1552</v>
      </c>
      <c r="M362" t="s">
        <v>1553</v>
      </c>
      <c r="N362" t="s">
        <v>1554</v>
      </c>
      <c r="O362" t="b">
        <v>0</v>
      </c>
      <c r="P362" t="s">
        <v>1555</v>
      </c>
      <c r="Q362" t="s">
        <v>1555</v>
      </c>
      <c r="R362" t="s">
        <v>1556</v>
      </c>
      <c r="S362">
        <v>0</v>
      </c>
    </row>
    <row r="363" spans="1:19" x14ac:dyDescent="0.35">
      <c r="A363">
        <v>17953</v>
      </c>
      <c r="B363" s="1" t="s">
        <v>1557</v>
      </c>
      <c r="C363">
        <v>5834</v>
      </c>
      <c r="D363" s="1" t="s">
        <v>1558</v>
      </c>
      <c r="E363" t="s">
        <v>1559</v>
      </c>
      <c r="F363" t="s">
        <v>22</v>
      </c>
      <c r="G363" t="s">
        <v>864</v>
      </c>
      <c r="H363" t="s">
        <v>24</v>
      </c>
      <c r="I363" t="s">
        <v>25</v>
      </c>
      <c r="J363" t="s">
        <v>977</v>
      </c>
      <c r="K363" t="s">
        <v>49</v>
      </c>
      <c r="L363" t="s">
        <v>940</v>
      </c>
      <c r="M363" t="s">
        <v>941</v>
      </c>
      <c r="N363" t="s">
        <v>1560</v>
      </c>
      <c r="O363" t="b">
        <v>0</v>
      </c>
      <c r="P363" t="s">
        <v>1561</v>
      </c>
      <c r="Q363" t="s">
        <v>1562</v>
      </c>
      <c r="R363" t="s">
        <v>1563</v>
      </c>
      <c r="S363">
        <v>0</v>
      </c>
    </row>
    <row r="364" spans="1:19" x14ac:dyDescent="0.35">
      <c r="A364">
        <v>18029</v>
      </c>
      <c r="B364" s="1" t="s">
        <v>1564</v>
      </c>
      <c r="C364">
        <v>5971</v>
      </c>
      <c r="D364" s="1" t="s">
        <v>1565</v>
      </c>
      <c r="E364" t="s">
        <v>1566</v>
      </c>
      <c r="F364" t="s">
        <v>22</v>
      </c>
      <c r="G364" t="s">
        <v>58</v>
      </c>
      <c r="H364" t="s">
        <v>24</v>
      </c>
      <c r="I364" t="s">
        <v>25</v>
      </c>
      <c r="J364" t="s">
        <v>59</v>
      </c>
      <c r="K364" t="s">
        <v>49</v>
      </c>
      <c r="L364" t="s">
        <v>1567</v>
      </c>
      <c r="M364" t="s">
        <v>1568</v>
      </c>
      <c r="N364" t="s">
        <v>1569</v>
      </c>
      <c r="O364" t="b">
        <v>0</v>
      </c>
      <c r="P364" t="s">
        <v>1570</v>
      </c>
      <c r="Q364" t="s">
        <v>1570</v>
      </c>
      <c r="R364" t="s">
        <v>1571</v>
      </c>
      <c r="S364">
        <v>0</v>
      </c>
    </row>
    <row r="365" spans="1:19" x14ac:dyDescent="0.35">
      <c r="A365">
        <v>18030</v>
      </c>
      <c r="B365" s="1" t="s">
        <v>1572</v>
      </c>
      <c r="C365">
        <v>5972</v>
      </c>
      <c r="D365" s="1" t="s">
        <v>1573</v>
      </c>
      <c r="E365" t="s">
        <v>1574</v>
      </c>
      <c r="F365" t="s">
        <v>22</v>
      </c>
      <c r="G365" t="s">
        <v>58</v>
      </c>
      <c r="H365" t="s">
        <v>24</v>
      </c>
      <c r="I365" t="s">
        <v>25</v>
      </c>
      <c r="J365" t="s">
        <v>59</v>
      </c>
      <c r="K365" t="s">
        <v>49</v>
      </c>
      <c r="L365" t="s">
        <v>1575</v>
      </c>
      <c r="M365" t="s">
        <v>1576</v>
      </c>
      <c r="N365" t="s">
        <v>1577</v>
      </c>
      <c r="O365" t="b">
        <v>0</v>
      </c>
      <c r="P365" t="s">
        <v>1570</v>
      </c>
      <c r="Q365" t="s">
        <v>1570</v>
      </c>
      <c r="R365" t="s">
        <v>1571</v>
      </c>
      <c r="S365">
        <v>0</v>
      </c>
    </row>
    <row r="366" spans="1:19" x14ac:dyDescent="0.35">
      <c r="A366">
        <v>18105</v>
      </c>
      <c r="B366" s="1" t="s">
        <v>1578</v>
      </c>
      <c r="C366">
        <v>6082</v>
      </c>
      <c r="D366" s="1" t="s">
        <v>1579</v>
      </c>
      <c r="E366" t="s">
        <v>1559</v>
      </c>
      <c r="F366" t="s">
        <v>22</v>
      </c>
      <c r="G366" t="s">
        <v>864</v>
      </c>
      <c r="H366" t="s">
        <v>24</v>
      </c>
      <c r="I366" t="s">
        <v>25</v>
      </c>
      <c r="J366" t="s">
        <v>977</v>
      </c>
      <c r="K366" t="s">
        <v>49</v>
      </c>
      <c r="L366" t="s">
        <v>940</v>
      </c>
      <c r="M366" t="s">
        <v>941</v>
      </c>
      <c r="N366" t="s">
        <v>1031</v>
      </c>
      <c r="O366" t="b">
        <v>0</v>
      </c>
      <c r="P366" t="s">
        <v>1563</v>
      </c>
      <c r="Q366" t="s">
        <v>1580</v>
      </c>
      <c r="R366" t="s">
        <v>1039</v>
      </c>
      <c r="S366">
        <v>0</v>
      </c>
    </row>
    <row r="367" spans="1:19" x14ac:dyDescent="0.35">
      <c r="A367">
        <v>18444</v>
      </c>
      <c r="B367" s="1" t="s">
        <v>1581</v>
      </c>
      <c r="C367">
        <v>6558</v>
      </c>
      <c r="D367" s="1" t="s">
        <v>1582</v>
      </c>
      <c r="E367" t="s">
        <v>1583</v>
      </c>
      <c r="F367" t="s">
        <v>36</v>
      </c>
      <c r="G367" t="s">
        <v>1584</v>
      </c>
      <c r="H367" t="s">
        <v>994</v>
      </c>
      <c r="I367" t="s">
        <v>25</v>
      </c>
      <c r="J367" t="s">
        <v>77</v>
      </c>
      <c r="K367" t="s">
        <v>38</v>
      </c>
      <c r="L367" t="s">
        <v>856</v>
      </c>
      <c r="M367" t="s">
        <v>1585</v>
      </c>
      <c r="N367" t="s">
        <v>1586</v>
      </c>
      <c r="O367" t="b">
        <v>0</v>
      </c>
      <c r="P367" t="s">
        <v>1587</v>
      </c>
      <c r="Q367" t="s">
        <v>1587</v>
      </c>
      <c r="R367" t="s">
        <v>1588</v>
      </c>
      <c r="S367">
        <v>0</v>
      </c>
    </row>
    <row r="368" spans="1:19" x14ac:dyDescent="0.35">
      <c r="A368">
        <v>18563</v>
      </c>
      <c r="B368" s="1" t="s">
        <v>1589</v>
      </c>
      <c r="C368">
        <v>6722</v>
      </c>
      <c r="D368" s="1" t="s">
        <v>1590</v>
      </c>
      <c r="E368" t="s">
        <v>1591</v>
      </c>
      <c r="F368" t="s">
        <v>22</v>
      </c>
      <c r="G368" t="s">
        <v>58</v>
      </c>
      <c r="H368" t="s">
        <v>24</v>
      </c>
      <c r="I368" t="s">
        <v>25</v>
      </c>
      <c r="J368" t="s">
        <v>59</v>
      </c>
      <c r="K368" t="s">
        <v>49</v>
      </c>
      <c r="L368" t="s">
        <v>1592</v>
      </c>
      <c r="M368" t="s">
        <v>1593</v>
      </c>
      <c r="N368" t="s">
        <v>1594</v>
      </c>
      <c r="O368" t="b">
        <v>0</v>
      </c>
      <c r="P368" t="s">
        <v>1595</v>
      </c>
      <c r="Q368" t="s">
        <v>1596</v>
      </c>
      <c r="R368" t="s">
        <v>1597</v>
      </c>
      <c r="S368">
        <v>0</v>
      </c>
    </row>
    <row r="369" spans="1:19" x14ac:dyDescent="0.35">
      <c r="A369">
        <v>18597</v>
      </c>
      <c r="B369" s="1" t="s">
        <v>1598</v>
      </c>
      <c r="C369">
        <v>6777</v>
      </c>
      <c r="D369" s="1" t="s">
        <v>1599</v>
      </c>
      <c r="E369" t="s">
        <v>1600</v>
      </c>
      <c r="F369" t="s">
        <v>22</v>
      </c>
      <c r="G369" t="s">
        <v>1601</v>
      </c>
      <c r="H369" t="s">
        <v>24</v>
      </c>
      <c r="I369" t="s">
        <v>25</v>
      </c>
      <c r="J369" t="s">
        <v>900</v>
      </c>
      <c r="K369" t="s">
        <v>88</v>
      </c>
      <c r="L369" t="s">
        <v>1602</v>
      </c>
      <c r="M369" t="s">
        <v>1603</v>
      </c>
      <c r="N369" t="s">
        <v>1604</v>
      </c>
      <c r="O369" t="b">
        <v>0</v>
      </c>
      <c r="P369" t="s">
        <v>1605</v>
      </c>
      <c r="Q369" t="s">
        <v>1606</v>
      </c>
      <c r="R369" t="s">
        <v>1607</v>
      </c>
      <c r="S369">
        <v>0</v>
      </c>
    </row>
    <row r="370" spans="1:19" x14ac:dyDescent="0.35">
      <c r="A370">
        <v>18601</v>
      </c>
      <c r="B370" s="1" t="s">
        <v>1608</v>
      </c>
      <c r="C370">
        <v>6786</v>
      </c>
      <c r="D370" s="1" t="s">
        <v>1609</v>
      </c>
      <c r="E370" t="s">
        <v>1610</v>
      </c>
      <c r="F370" t="s">
        <v>22</v>
      </c>
      <c r="G370" t="s">
        <v>76</v>
      </c>
      <c r="H370" t="s">
        <v>86</v>
      </c>
      <c r="I370" t="s">
        <v>25</v>
      </c>
      <c r="J370" t="s">
        <v>107</v>
      </c>
      <c r="K370" t="s">
        <v>108</v>
      </c>
      <c r="L370" t="s">
        <v>923</v>
      </c>
      <c r="M370" t="s">
        <v>924</v>
      </c>
      <c r="N370" t="s">
        <v>1511</v>
      </c>
      <c r="O370" t="b">
        <v>0</v>
      </c>
      <c r="P370" t="s">
        <v>1611</v>
      </c>
      <c r="Q370" t="s">
        <v>1611</v>
      </c>
      <c r="S370">
        <v>1</v>
      </c>
    </row>
    <row r="371" spans="1:19" x14ac:dyDescent="0.35">
      <c r="A371">
        <v>18602</v>
      </c>
      <c r="B371" s="1" t="s">
        <v>1612</v>
      </c>
      <c r="C371">
        <v>6787</v>
      </c>
      <c r="D371" s="1" t="s">
        <v>1613</v>
      </c>
      <c r="E371" t="s">
        <v>1614</v>
      </c>
      <c r="F371" t="s">
        <v>22</v>
      </c>
      <c r="G371" t="s">
        <v>76</v>
      </c>
      <c r="H371" t="s">
        <v>86</v>
      </c>
      <c r="I371" t="s">
        <v>25</v>
      </c>
      <c r="J371" t="s">
        <v>107</v>
      </c>
      <c r="K371" t="s">
        <v>108</v>
      </c>
      <c r="L371" t="s">
        <v>1615</v>
      </c>
      <c r="M371" t="s">
        <v>1616</v>
      </c>
      <c r="N371" t="s">
        <v>1617</v>
      </c>
      <c r="O371" t="b">
        <v>0</v>
      </c>
      <c r="P371" t="s">
        <v>1618</v>
      </c>
      <c r="Q371" t="s">
        <v>1618</v>
      </c>
      <c r="S371">
        <v>1</v>
      </c>
    </row>
    <row r="372" spans="1:19" x14ac:dyDescent="0.35">
      <c r="A372">
        <v>18629</v>
      </c>
      <c r="B372" s="1" t="s">
        <v>1619</v>
      </c>
      <c r="C372">
        <v>6837</v>
      </c>
      <c r="D372" s="1" t="s">
        <v>1620</v>
      </c>
      <c r="E372" t="s">
        <v>1621</v>
      </c>
      <c r="F372" t="s">
        <v>22</v>
      </c>
      <c r="G372" t="s">
        <v>1622</v>
      </c>
      <c r="H372" t="s">
        <v>24</v>
      </c>
      <c r="I372" t="s">
        <v>25</v>
      </c>
      <c r="J372" t="s">
        <v>885</v>
      </c>
      <c r="K372" t="s">
        <v>886</v>
      </c>
      <c r="L372" t="s">
        <v>856</v>
      </c>
      <c r="M372" t="s">
        <v>1536</v>
      </c>
      <c r="N372" t="s">
        <v>1623</v>
      </c>
      <c r="O372" t="b">
        <v>0</v>
      </c>
      <c r="P372" t="s">
        <v>1624</v>
      </c>
      <c r="Q372" t="s">
        <v>1625</v>
      </c>
      <c r="S372">
        <v>1</v>
      </c>
    </row>
    <row r="373" spans="1:19" x14ac:dyDescent="0.35">
      <c r="A373">
        <v>18630</v>
      </c>
      <c r="B373" s="1" t="s">
        <v>1626</v>
      </c>
      <c r="C373">
        <v>6837</v>
      </c>
      <c r="D373" s="1" t="s">
        <v>1620</v>
      </c>
      <c r="E373" t="s">
        <v>1621</v>
      </c>
      <c r="F373" t="s">
        <v>22</v>
      </c>
      <c r="G373" t="s">
        <v>1622</v>
      </c>
      <c r="H373" t="s">
        <v>24</v>
      </c>
      <c r="I373" t="s">
        <v>25</v>
      </c>
      <c r="J373" t="s">
        <v>1627</v>
      </c>
      <c r="K373" t="s">
        <v>886</v>
      </c>
      <c r="L373" t="s">
        <v>856</v>
      </c>
      <c r="M373" t="s">
        <v>1536</v>
      </c>
      <c r="N373" t="s">
        <v>1623</v>
      </c>
      <c r="O373" t="b">
        <v>0</v>
      </c>
      <c r="P373" t="s">
        <v>1624</v>
      </c>
      <c r="Q373" t="s">
        <v>979</v>
      </c>
      <c r="S373">
        <v>1</v>
      </c>
    </row>
    <row r="374" spans="1:19" x14ac:dyDescent="0.35">
      <c r="A374">
        <v>18636</v>
      </c>
      <c r="B374" s="1" t="s">
        <v>1628</v>
      </c>
      <c r="C374">
        <v>6849</v>
      </c>
      <c r="D374" s="1" t="s">
        <v>1629</v>
      </c>
      <c r="E374" t="s">
        <v>1630</v>
      </c>
      <c r="F374" t="s">
        <v>22</v>
      </c>
      <c r="G374" t="s">
        <v>76</v>
      </c>
      <c r="H374" t="s">
        <v>24</v>
      </c>
      <c r="I374" t="s">
        <v>25</v>
      </c>
      <c r="J374" t="s">
        <v>1288</v>
      </c>
      <c r="K374" t="s">
        <v>108</v>
      </c>
      <c r="L374" t="s">
        <v>923</v>
      </c>
      <c r="M374" t="s">
        <v>924</v>
      </c>
      <c r="N374" t="s">
        <v>1631</v>
      </c>
      <c r="O374" t="b">
        <v>0</v>
      </c>
      <c r="P374" t="s">
        <v>1632</v>
      </c>
      <c r="Q374" t="s">
        <v>1632</v>
      </c>
      <c r="S374">
        <v>1</v>
      </c>
    </row>
    <row r="375" spans="1:19" x14ac:dyDescent="0.35">
      <c r="A375">
        <v>18891</v>
      </c>
      <c r="B375" s="1" t="s">
        <v>1633</v>
      </c>
      <c r="C375">
        <v>715</v>
      </c>
      <c r="D375" s="1" t="s">
        <v>1634</v>
      </c>
      <c r="E375" t="s">
        <v>1635</v>
      </c>
      <c r="F375" t="s">
        <v>22</v>
      </c>
      <c r="G375" t="s">
        <v>884</v>
      </c>
      <c r="H375" t="s">
        <v>24</v>
      </c>
      <c r="I375" t="s">
        <v>25</v>
      </c>
      <c r="J375" t="s">
        <v>968</v>
      </c>
      <c r="K375" t="s">
        <v>49</v>
      </c>
      <c r="L375" t="s">
        <v>1636</v>
      </c>
      <c r="M375" t="s">
        <v>1637</v>
      </c>
      <c r="N375" t="s">
        <v>1638</v>
      </c>
      <c r="O375" t="b">
        <v>0</v>
      </c>
      <c r="P375" t="s">
        <v>1639</v>
      </c>
      <c r="Q375" t="s">
        <v>1640</v>
      </c>
      <c r="R375" t="s">
        <v>1641</v>
      </c>
      <c r="S375">
        <v>0</v>
      </c>
    </row>
    <row r="376" spans="1:19" x14ac:dyDescent="0.35">
      <c r="A376">
        <v>19177</v>
      </c>
      <c r="B376" s="1" t="s">
        <v>1642</v>
      </c>
      <c r="C376">
        <v>7623</v>
      </c>
      <c r="D376" s="1" t="s">
        <v>1643</v>
      </c>
      <c r="E376" t="s">
        <v>1644</v>
      </c>
      <c r="F376" t="s">
        <v>22</v>
      </c>
      <c r="G376" t="s">
        <v>208</v>
      </c>
      <c r="H376" t="s">
        <v>24</v>
      </c>
      <c r="I376" t="s">
        <v>25</v>
      </c>
      <c r="J376" t="s">
        <v>1002</v>
      </c>
      <c r="K376" t="s">
        <v>886</v>
      </c>
      <c r="L376" t="s">
        <v>856</v>
      </c>
      <c r="M376" t="s">
        <v>1645</v>
      </c>
      <c r="N376" t="s">
        <v>1646</v>
      </c>
      <c r="O376" t="b">
        <v>0</v>
      </c>
      <c r="P376" t="s">
        <v>1647</v>
      </c>
      <c r="Q376" t="s">
        <v>1648</v>
      </c>
      <c r="R376" t="s">
        <v>1649</v>
      </c>
      <c r="S376">
        <v>0</v>
      </c>
    </row>
    <row r="377" spans="1:19" x14ac:dyDescent="0.35">
      <c r="A377">
        <v>19178</v>
      </c>
      <c r="B377" s="1" t="s">
        <v>1650</v>
      </c>
      <c r="C377">
        <v>7624</v>
      </c>
      <c r="D377" s="1" t="s">
        <v>1651</v>
      </c>
      <c r="E377" t="s">
        <v>1652</v>
      </c>
      <c r="F377" t="s">
        <v>22</v>
      </c>
      <c r="G377" t="s">
        <v>58</v>
      </c>
      <c r="H377" t="s">
        <v>24</v>
      </c>
      <c r="I377" t="s">
        <v>25</v>
      </c>
      <c r="J377" t="s">
        <v>1653</v>
      </c>
      <c r="K377" t="s">
        <v>49</v>
      </c>
      <c r="L377" t="s">
        <v>1654</v>
      </c>
      <c r="M377" t="s">
        <v>1655</v>
      </c>
      <c r="N377" t="s">
        <v>1656</v>
      </c>
      <c r="O377" t="b">
        <v>0</v>
      </c>
      <c r="P377" t="s">
        <v>1190</v>
      </c>
      <c r="Q377" t="s">
        <v>1596</v>
      </c>
      <c r="R377" t="s">
        <v>1597</v>
      </c>
      <c r="S377">
        <v>0</v>
      </c>
    </row>
    <row r="378" spans="1:19" x14ac:dyDescent="0.35">
      <c r="A378">
        <v>19203</v>
      </c>
      <c r="B378" s="1" t="s">
        <v>1657</v>
      </c>
      <c r="C378">
        <v>7667</v>
      </c>
      <c r="D378" s="1" t="s">
        <v>1658</v>
      </c>
      <c r="E378" t="s">
        <v>1659</v>
      </c>
      <c r="F378" t="s">
        <v>22</v>
      </c>
      <c r="G378" t="s">
        <v>85</v>
      </c>
      <c r="H378" t="s">
        <v>24</v>
      </c>
      <c r="I378" t="s">
        <v>25</v>
      </c>
      <c r="J378" t="s">
        <v>885</v>
      </c>
      <c r="K378" t="s">
        <v>886</v>
      </c>
      <c r="L378" t="s">
        <v>856</v>
      </c>
      <c r="M378" t="s">
        <v>1660</v>
      </c>
      <c r="N378" t="s">
        <v>1661</v>
      </c>
      <c r="O378" t="b">
        <v>0</v>
      </c>
      <c r="P378" t="s">
        <v>1662</v>
      </c>
      <c r="Q378" t="s">
        <v>1663</v>
      </c>
      <c r="S378">
        <v>1</v>
      </c>
    </row>
    <row r="379" spans="1:19" x14ac:dyDescent="0.35">
      <c r="A379">
        <v>19338</v>
      </c>
      <c r="B379" s="1" t="s">
        <v>1664</v>
      </c>
      <c r="C379">
        <v>7929</v>
      </c>
      <c r="D379" s="1" t="s">
        <v>1665</v>
      </c>
      <c r="E379" t="s">
        <v>1666</v>
      </c>
      <c r="F379" t="s">
        <v>22</v>
      </c>
      <c r="G379" t="s">
        <v>76</v>
      </c>
      <c r="H379" t="s">
        <v>24</v>
      </c>
      <c r="I379" t="s">
        <v>25</v>
      </c>
      <c r="J379" t="s">
        <v>107</v>
      </c>
      <c r="K379" t="s">
        <v>108</v>
      </c>
      <c r="L379" t="s">
        <v>1667</v>
      </c>
      <c r="M379" t="s">
        <v>1668</v>
      </c>
      <c r="N379" t="s">
        <v>1669</v>
      </c>
      <c r="O379" t="b">
        <v>0</v>
      </c>
      <c r="P379" t="s">
        <v>1670</v>
      </c>
      <c r="Q379" t="s">
        <v>1670</v>
      </c>
      <c r="S379">
        <v>1</v>
      </c>
    </row>
    <row r="380" spans="1:19" x14ac:dyDescent="0.35">
      <c r="A380">
        <v>19351</v>
      </c>
      <c r="B380" s="1" t="s">
        <v>1671</v>
      </c>
      <c r="C380">
        <v>7945</v>
      </c>
      <c r="D380" s="1" t="s">
        <v>1672</v>
      </c>
      <c r="E380" t="s">
        <v>1673</v>
      </c>
      <c r="F380" t="s">
        <v>22</v>
      </c>
      <c r="G380" t="s">
        <v>76</v>
      </c>
      <c r="H380" t="s">
        <v>86</v>
      </c>
      <c r="I380" t="s">
        <v>25</v>
      </c>
      <c r="J380" t="s">
        <v>107</v>
      </c>
      <c r="K380" t="s">
        <v>108</v>
      </c>
      <c r="L380" t="s">
        <v>923</v>
      </c>
      <c r="M380" t="s">
        <v>924</v>
      </c>
      <c r="N380" t="s">
        <v>1511</v>
      </c>
      <c r="O380" t="b">
        <v>0</v>
      </c>
      <c r="P380" t="s">
        <v>1674</v>
      </c>
      <c r="Q380" t="s">
        <v>1674</v>
      </c>
      <c r="S380">
        <v>1</v>
      </c>
    </row>
    <row r="381" spans="1:19" x14ac:dyDescent="0.35">
      <c r="A381">
        <v>19421</v>
      </c>
      <c r="B381" s="1" t="s">
        <v>1675</v>
      </c>
      <c r="C381">
        <v>8073</v>
      </c>
      <c r="D381" s="1" t="s">
        <v>1676</v>
      </c>
      <c r="E381" t="s">
        <v>1677</v>
      </c>
      <c r="F381" t="s">
        <v>22</v>
      </c>
      <c r="G381" t="s">
        <v>884</v>
      </c>
      <c r="H381" t="s">
        <v>24</v>
      </c>
      <c r="I381" t="s">
        <v>25</v>
      </c>
      <c r="J381" t="s">
        <v>968</v>
      </c>
      <c r="K381" t="s">
        <v>49</v>
      </c>
      <c r="L381" t="s">
        <v>1678</v>
      </c>
      <c r="M381" t="s">
        <v>1679</v>
      </c>
      <c r="N381" t="s">
        <v>1680</v>
      </c>
      <c r="O381" t="b">
        <v>0</v>
      </c>
      <c r="P381" t="s">
        <v>1681</v>
      </c>
      <c r="Q381" t="s">
        <v>1682</v>
      </c>
      <c r="S381">
        <v>1</v>
      </c>
    </row>
    <row r="382" spans="1:19" x14ac:dyDescent="0.35">
      <c r="A382">
        <v>19678</v>
      </c>
      <c r="B382" s="1" t="s">
        <v>1683</v>
      </c>
      <c r="C382">
        <v>8503</v>
      </c>
      <c r="D382" s="1" t="s">
        <v>1684</v>
      </c>
      <c r="E382" t="s">
        <v>1685</v>
      </c>
      <c r="F382" t="s">
        <v>22</v>
      </c>
      <c r="G382" t="s">
        <v>23</v>
      </c>
      <c r="H382" t="s">
        <v>24</v>
      </c>
      <c r="I382" t="s">
        <v>25</v>
      </c>
      <c r="J382" t="s">
        <v>209</v>
      </c>
      <c r="K382" t="s">
        <v>49</v>
      </c>
      <c r="L382" t="s">
        <v>1686</v>
      </c>
      <c r="M382" t="s">
        <v>1687</v>
      </c>
      <c r="N382" t="s">
        <v>1688</v>
      </c>
      <c r="O382" t="b">
        <v>0</v>
      </c>
      <c r="P382" t="s">
        <v>1284</v>
      </c>
      <c r="Q382" t="s">
        <v>1689</v>
      </c>
      <c r="S382">
        <v>1</v>
      </c>
    </row>
    <row r="383" spans="1:19" x14ac:dyDescent="0.35">
      <c r="A383">
        <v>19683</v>
      </c>
      <c r="B383" s="1" t="s">
        <v>1690</v>
      </c>
      <c r="C383">
        <v>8511</v>
      </c>
      <c r="D383" s="1" t="s">
        <v>1691</v>
      </c>
      <c r="E383" t="s">
        <v>1692</v>
      </c>
      <c r="F383" t="s">
        <v>36</v>
      </c>
      <c r="G383" t="s">
        <v>1622</v>
      </c>
      <c r="H383" t="s">
        <v>86</v>
      </c>
      <c r="I383" t="s">
        <v>25</v>
      </c>
      <c r="J383" t="s">
        <v>107</v>
      </c>
      <c r="K383" t="s">
        <v>108</v>
      </c>
      <c r="L383" t="s">
        <v>1693</v>
      </c>
      <c r="M383" t="s">
        <v>1694</v>
      </c>
      <c r="N383" t="s">
        <v>1695</v>
      </c>
      <c r="O383" t="b">
        <v>0</v>
      </c>
      <c r="P383" t="s">
        <v>1696</v>
      </c>
      <c r="Q383" t="s">
        <v>1696</v>
      </c>
      <c r="S383">
        <v>1</v>
      </c>
    </row>
    <row r="384" spans="1:19" x14ac:dyDescent="0.35">
      <c r="A384">
        <v>19730</v>
      </c>
      <c r="B384" s="1" t="s">
        <v>1697</v>
      </c>
      <c r="C384">
        <v>8573</v>
      </c>
      <c r="D384" s="1" t="s">
        <v>1698</v>
      </c>
      <c r="E384" t="s">
        <v>1699</v>
      </c>
      <c r="F384" t="s">
        <v>36</v>
      </c>
      <c r="G384" t="s">
        <v>76</v>
      </c>
      <c r="H384" t="s">
        <v>86</v>
      </c>
      <c r="I384" t="s">
        <v>106</v>
      </c>
      <c r="J384" t="s">
        <v>87</v>
      </c>
      <c r="K384" t="s">
        <v>88</v>
      </c>
      <c r="L384" t="s">
        <v>1693</v>
      </c>
      <c r="M384" t="s">
        <v>1694</v>
      </c>
      <c r="N384" t="s">
        <v>1700</v>
      </c>
      <c r="O384" t="b">
        <v>0</v>
      </c>
      <c r="P384" t="s">
        <v>1555</v>
      </c>
      <c r="Q384" t="s">
        <v>1555</v>
      </c>
      <c r="S384">
        <v>1</v>
      </c>
    </row>
    <row r="385" spans="1:19" x14ac:dyDescent="0.35">
      <c r="A385">
        <v>19861</v>
      </c>
      <c r="B385" s="1" t="s">
        <v>1701</v>
      </c>
      <c r="C385">
        <v>8792</v>
      </c>
      <c r="D385" s="1" t="s">
        <v>1702</v>
      </c>
      <c r="E385" t="s">
        <v>1703</v>
      </c>
      <c r="F385" t="s">
        <v>22</v>
      </c>
      <c r="G385" t="s">
        <v>1228</v>
      </c>
      <c r="H385" t="s">
        <v>24</v>
      </c>
      <c r="I385" t="s">
        <v>25</v>
      </c>
      <c r="J385" t="s">
        <v>59</v>
      </c>
      <c r="K385" t="s">
        <v>49</v>
      </c>
      <c r="L385" t="s">
        <v>1704</v>
      </c>
      <c r="M385" t="s">
        <v>1705</v>
      </c>
      <c r="N385" t="s">
        <v>1706</v>
      </c>
      <c r="O385" t="b">
        <v>0</v>
      </c>
      <c r="P385" t="s">
        <v>1163</v>
      </c>
      <c r="Q385" t="s">
        <v>1707</v>
      </c>
      <c r="S385">
        <v>1</v>
      </c>
    </row>
    <row r="386" spans="1:19" x14ac:dyDescent="0.35">
      <c r="A386">
        <v>19944</v>
      </c>
      <c r="B386" s="1" t="s">
        <v>1708</v>
      </c>
      <c r="C386">
        <v>8940</v>
      </c>
      <c r="D386" s="1" t="s">
        <v>1709</v>
      </c>
      <c r="E386" t="s">
        <v>1710</v>
      </c>
      <c r="F386" t="s">
        <v>22</v>
      </c>
      <c r="G386" t="s">
        <v>58</v>
      </c>
      <c r="H386" t="s">
        <v>24</v>
      </c>
      <c r="I386" t="s">
        <v>25</v>
      </c>
      <c r="J386" t="s">
        <v>875</v>
      </c>
      <c r="K386" t="s">
        <v>49</v>
      </c>
      <c r="L386" t="s">
        <v>1711</v>
      </c>
      <c r="M386" t="s">
        <v>1712</v>
      </c>
      <c r="N386" t="s">
        <v>1713</v>
      </c>
      <c r="O386" t="b">
        <v>0</v>
      </c>
      <c r="P386" t="s">
        <v>1714</v>
      </c>
      <c r="Q386" t="s">
        <v>1714</v>
      </c>
      <c r="R386" t="s">
        <v>1715</v>
      </c>
      <c r="S386">
        <v>0</v>
      </c>
    </row>
    <row r="387" spans="1:19" x14ac:dyDescent="0.35">
      <c r="A387">
        <v>19949</v>
      </c>
      <c r="B387" s="1" t="s">
        <v>1716</v>
      </c>
      <c r="C387">
        <v>8947</v>
      </c>
      <c r="D387" s="1" t="s">
        <v>1717</v>
      </c>
      <c r="E387" t="s">
        <v>1718</v>
      </c>
      <c r="F387" t="s">
        <v>22</v>
      </c>
      <c r="G387" t="s">
        <v>58</v>
      </c>
      <c r="H387" t="s">
        <v>24</v>
      </c>
      <c r="I387" t="s">
        <v>25</v>
      </c>
      <c r="J387" t="s">
        <v>875</v>
      </c>
      <c r="K387" t="s">
        <v>49</v>
      </c>
      <c r="L387" t="s">
        <v>1719</v>
      </c>
      <c r="M387" t="s">
        <v>1720</v>
      </c>
      <c r="N387" t="s">
        <v>1721</v>
      </c>
      <c r="O387" t="b">
        <v>0</v>
      </c>
      <c r="P387" t="s">
        <v>1722</v>
      </c>
      <c r="Q387" t="s">
        <v>1723</v>
      </c>
      <c r="R387" t="s">
        <v>1724</v>
      </c>
      <c r="S387">
        <v>0</v>
      </c>
    </row>
    <row r="388" spans="1:19" x14ac:dyDescent="0.35">
      <c r="A388">
        <v>19962</v>
      </c>
      <c r="B388" s="1" t="s">
        <v>1725</v>
      </c>
      <c r="C388">
        <v>8962</v>
      </c>
      <c r="D388" s="1" t="s">
        <v>1726</v>
      </c>
      <c r="E388" t="s">
        <v>1727</v>
      </c>
      <c r="F388" t="s">
        <v>22</v>
      </c>
      <c r="G388" t="s">
        <v>58</v>
      </c>
      <c r="H388" t="s">
        <v>24</v>
      </c>
      <c r="I388" t="s">
        <v>25</v>
      </c>
      <c r="J388" t="s">
        <v>1653</v>
      </c>
      <c r="K388" t="s">
        <v>49</v>
      </c>
      <c r="L388" t="s">
        <v>1728</v>
      </c>
      <c r="M388" t="s">
        <v>1729</v>
      </c>
      <c r="N388" t="s">
        <v>1730</v>
      </c>
      <c r="O388" t="b">
        <v>0</v>
      </c>
      <c r="P388" t="s">
        <v>1689</v>
      </c>
      <c r="Q388" t="s">
        <v>1689</v>
      </c>
      <c r="R388" t="s">
        <v>1731</v>
      </c>
      <c r="S388">
        <v>0</v>
      </c>
    </row>
    <row r="389" spans="1:19" x14ac:dyDescent="0.35">
      <c r="A389">
        <v>19965</v>
      </c>
      <c r="B389" s="1" t="s">
        <v>1732</v>
      </c>
      <c r="C389">
        <v>8967</v>
      </c>
      <c r="D389" s="1" t="s">
        <v>1733</v>
      </c>
      <c r="E389" t="s">
        <v>1734</v>
      </c>
      <c r="F389" t="s">
        <v>22</v>
      </c>
      <c r="G389" t="s">
        <v>58</v>
      </c>
      <c r="H389" t="s">
        <v>24</v>
      </c>
      <c r="I389" t="s">
        <v>25</v>
      </c>
      <c r="J389" t="s">
        <v>1653</v>
      </c>
      <c r="K389" t="s">
        <v>49</v>
      </c>
      <c r="L389" t="s">
        <v>1735</v>
      </c>
      <c r="M389" t="s">
        <v>1736</v>
      </c>
      <c r="N389" t="s">
        <v>1737</v>
      </c>
      <c r="O389" t="b">
        <v>0</v>
      </c>
      <c r="P389" t="s">
        <v>1738</v>
      </c>
      <c r="Q389" t="s">
        <v>1739</v>
      </c>
      <c r="R389" t="s">
        <v>1571</v>
      </c>
      <c r="S389">
        <v>0</v>
      </c>
    </row>
    <row r="390" spans="1:19" x14ac:dyDescent="0.35">
      <c r="A390">
        <v>19966</v>
      </c>
      <c r="B390" s="1" t="s">
        <v>1740</v>
      </c>
      <c r="C390">
        <v>8968</v>
      </c>
      <c r="D390" s="1" t="s">
        <v>1741</v>
      </c>
      <c r="E390" t="s">
        <v>1742</v>
      </c>
      <c r="F390" t="s">
        <v>22</v>
      </c>
      <c r="G390" t="s">
        <v>58</v>
      </c>
      <c r="H390" t="s">
        <v>24</v>
      </c>
      <c r="I390" t="s">
        <v>25</v>
      </c>
      <c r="J390" t="s">
        <v>1653</v>
      </c>
      <c r="K390" t="s">
        <v>49</v>
      </c>
      <c r="L390" t="s">
        <v>1743</v>
      </c>
      <c r="M390" t="s">
        <v>1744</v>
      </c>
      <c r="N390" t="s">
        <v>1745</v>
      </c>
      <c r="O390" t="b">
        <v>0</v>
      </c>
      <c r="P390" t="s">
        <v>1746</v>
      </c>
      <c r="Q390" t="s">
        <v>1746</v>
      </c>
      <c r="R390" t="s">
        <v>1747</v>
      </c>
      <c r="S390">
        <v>0</v>
      </c>
    </row>
    <row r="391" spans="1:19" x14ac:dyDescent="0.35">
      <c r="A391">
        <v>19993</v>
      </c>
      <c r="B391" s="1" t="s">
        <v>1748</v>
      </c>
      <c r="C391">
        <v>9012</v>
      </c>
      <c r="D391" s="1" t="s">
        <v>1749</v>
      </c>
      <c r="E391" t="s">
        <v>1750</v>
      </c>
      <c r="F391" t="s">
        <v>22</v>
      </c>
      <c r="G391" t="s">
        <v>1333</v>
      </c>
      <c r="H391" t="s">
        <v>24</v>
      </c>
      <c r="I391" t="s">
        <v>25</v>
      </c>
      <c r="J391" t="s">
        <v>1002</v>
      </c>
      <c r="K391" t="s">
        <v>886</v>
      </c>
      <c r="L391" t="s">
        <v>856</v>
      </c>
      <c r="M391" t="s">
        <v>1473</v>
      </c>
      <c r="N391" t="s">
        <v>1751</v>
      </c>
      <c r="O391" t="b">
        <v>0</v>
      </c>
      <c r="P391" t="s">
        <v>1752</v>
      </c>
      <c r="Q391" t="s">
        <v>1752</v>
      </c>
      <c r="R391" t="s">
        <v>1753</v>
      </c>
      <c r="S391">
        <v>0</v>
      </c>
    </row>
    <row r="392" spans="1:19" x14ac:dyDescent="0.35">
      <c r="A392">
        <v>19994</v>
      </c>
      <c r="B392" s="1" t="s">
        <v>1754</v>
      </c>
      <c r="C392">
        <v>9013</v>
      </c>
      <c r="D392" s="1" t="s">
        <v>1755</v>
      </c>
      <c r="E392" t="s">
        <v>1756</v>
      </c>
      <c r="F392" t="s">
        <v>22</v>
      </c>
      <c r="G392" t="s">
        <v>1206</v>
      </c>
      <c r="H392" t="s">
        <v>24</v>
      </c>
      <c r="I392" t="s">
        <v>25</v>
      </c>
      <c r="J392" t="s">
        <v>1002</v>
      </c>
      <c r="K392" t="s">
        <v>886</v>
      </c>
      <c r="L392" t="s">
        <v>856</v>
      </c>
      <c r="M392" t="s">
        <v>1757</v>
      </c>
      <c r="N392" t="s">
        <v>1758</v>
      </c>
      <c r="O392" t="b">
        <v>0</v>
      </c>
      <c r="P392" t="s">
        <v>1759</v>
      </c>
      <c r="Q392" t="s">
        <v>1760</v>
      </c>
      <c r="R392" t="s">
        <v>1761</v>
      </c>
      <c r="S392">
        <v>0</v>
      </c>
    </row>
    <row r="393" spans="1:19" x14ac:dyDescent="0.35">
      <c r="A393">
        <v>19995</v>
      </c>
      <c r="B393" s="1" t="s">
        <v>1762</v>
      </c>
      <c r="C393">
        <v>9014</v>
      </c>
      <c r="D393" s="1" t="s">
        <v>1763</v>
      </c>
      <c r="E393" t="s">
        <v>1764</v>
      </c>
      <c r="F393" t="s">
        <v>22</v>
      </c>
      <c r="G393" t="s">
        <v>58</v>
      </c>
      <c r="H393" t="s">
        <v>24</v>
      </c>
      <c r="I393" t="s">
        <v>25</v>
      </c>
      <c r="J393" t="s">
        <v>1653</v>
      </c>
      <c r="K393" t="s">
        <v>49</v>
      </c>
      <c r="L393" t="s">
        <v>1765</v>
      </c>
      <c r="M393" t="s">
        <v>1766</v>
      </c>
      <c r="N393" t="s">
        <v>1767</v>
      </c>
      <c r="O393" t="b">
        <v>0</v>
      </c>
      <c r="P393" t="s">
        <v>1768</v>
      </c>
      <c r="Q393" t="s">
        <v>1768</v>
      </c>
      <c r="S393">
        <v>1</v>
      </c>
    </row>
    <row r="394" spans="1:19" x14ac:dyDescent="0.35">
      <c r="A394">
        <v>20016</v>
      </c>
      <c r="B394" s="1" t="s">
        <v>1769</v>
      </c>
      <c r="C394">
        <v>9048</v>
      </c>
      <c r="D394" s="1" t="s">
        <v>1770</v>
      </c>
      <c r="E394" t="s">
        <v>1771</v>
      </c>
      <c r="F394" t="s">
        <v>22</v>
      </c>
      <c r="G394" t="s">
        <v>58</v>
      </c>
      <c r="H394" t="s">
        <v>24</v>
      </c>
      <c r="I394" t="s">
        <v>25</v>
      </c>
      <c r="J394" t="s">
        <v>1653</v>
      </c>
      <c r="K394" t="s">
        <v>49</v>
      </c>
      <c r="L394" t="s">
        <v>1772</v>
      </c>
      <c r="M394" t="s">
        <v>1773</v>
      </c>
      <c r="N394" t="s">
        <v>1774</v>
      </c>
      <c r="O394" t="b">
        <v>0</v>
      </c>
      <c r="P394" t="s">
        <v>1775</v>
      </c>
      <c r="Q394" t="s">
        <v>1343</v>
      </c>
      <c r="R394" t="s">
        <v>1731</v>
      </c>
      <c r="S394">
        <v>0</v>
      </c>
    </row>
    <row r="395" spans="1:19" x14ac:dyDescent="0.35">
      <c r="A395">
        <v>20036</v>
      </c>
      <c r="B395" s="1" t="s">
        <v>1776</v>
      </c>
      <c r="C395">
        <v>9069</v>
      </c>
      <c r="D395" s="1" t="s">
        <v>1777</v>
      </c>
      <c r="E395" t="s">
        <v>1778</v>
      </c>
      <c r="F395" t="s">
        <v>22</v>
      </c>
      <c r="G395" t="s">
        <v>58</v>
      </c>
      <c r="H395" t="s">
        <v>24</v>
      </c>
      <c r="I395" t="s">
        <v>25</v>
      </c>
      <c r="J395" t="s">
        <v>59</v>
      </c>
      <c r="K395" t="s">
        <v>49</v>
      </c>
      <c r="L395" t="s">
        <v>1779</v>
      </c>
      <c r="M395" t="s">
        <v>1780</v>
      </c>
      <c r="N395" t="s">
        <v>1781</v>
      </c>
      <c r="O395" t="b">
        <v>0</v>
      </c>
      <c r="P395" t="s">
        <v>1782</v>
      </c>
      <c r="Q395" t="s">
        <v>1783</v>
      </c>
      <c r="R395" t="s">
        <v>1571</v>
      </c>
      <c r="S395">
        <v>0</v>
      </c>
    </row>
    <row r="396" spans="1:19" x14ac:dyDescent="0.35">
      <c r="A396">
        <v>20062</v>
      </c>
      <c r="B396" s="1" t="s">
        <v>1784</v>
      </c>
      <c r="C396">
        <v>9105</v>
      </c>
      <c r="D396" s="1" t="s">
        <v>1785</v>
      </c>
      <c r="E396" t="s">
        <v>1786</v>
      </c>
      <c r="F396" t="s">
        <v>22</v>
      </c>
      <c r="G396" t="s">
        <v>58</v>
      </c>
      <c r="H396" t="s">
        <v>24</v>
      </c>
      <c r="I396" t="s">
        <v>25</v>
      </c>
      <c r="J396" t="s">
        <v>875</v>
      </c>
      <c r="K396" t="s">
        <v>49</v>
      </c>
      <c r="L396" t="s">
        <v>1711</v>
      </c>
      <c r="M396" t="s">
        <v>1787</v>
      </c>
      <c r="N396" t="s">
        <v>1713</v>
      </c>
      <c r="O396" t="b">
        <v>0</v>
      </c>
      <c r="P396" t="s">
        <v>1714</v>
      </c>
      <c r="Q396" t="s">
        <v>1714</v>
      </c>
      <c r="R396" t="s">
        <v>1715</v>
      </c>
      <c r="S396">
        <v>0</v>
      </c>
    </row>
    <row r="397" spans="1:19" x14ac:dyDescent="0.35">
      <c r="A397">
        <v>20073</v>
      </c>
      <c r="B397" s="1" t="s">
        <v>1788</v>
      </c>
      <c r="C397">
        <v>9120</v>
      </c>
      <c r="D397" s="1" t="s">
        <v>1789</v>
      </c>
      <c r="E397" t="s">
        <v>1790</v>
      </c>
      <c r="F397" t="s">
        <v>22</v>
      </c>
      <c r="G397" t="s">
        <v>884</v>
      </c>
      <c r="H397" t="s">
        <v>24</v>
      </c>
      <c r="I397" t="s">
        <v>25</v>
      </c>
      <c r="J397" t="s">
        <v>59</v>
      </c>
      <c r="K397" t="s">
        <v>49</v>
      </c>
      <c r="L397" t="s">
        <v>1791</v>
      </c>
      <c r="M397" t="s">
        <v>1792</v>
      </c>
      <c r="N397" t="s">
        <v>1793</v>
      </c>
      <c r="O397" t="b">
        <v>0</v>
      </c>
      <c r="P397" t="s">
        <v>1794</v>
      </c>
      <c r="Q397" t="s">
        <v>1795</v>
      </c>
      <c r="R397" t="s">
        <v>1796</v>
      </c>
      <c r="S397">
        <v>0</v>
      </c>
    </row>
    <row r="398" spans="1:19" x14ac:dyDescent="0.35">
      <c r="A398">
        <v>20107</v>
      </c>
      <c r="B398" s="1" t="s">
        <v>1797</v>
      </c>
      <c r="C398">
        <v>9179</v>
      </c>
      <c r="D398" s="1" t="s">
        <v>1798</v>
      </c>
      <c r="E398" t="s">
        <v>1799</v>
      </c>
      <c r="F398" t="s">
        <v>22</v>
      </c>
      <c r="G398" t="s">
        <v>1622</v>
      </c>
      <c r="H398" t="s">
        <v>86</v>
      </c>
      <c r="I398" t="s">
        <v>25</v>
      </c>
      <c r="J398" t="s">
        <v>87</v>
      </c>
      <c r="K398" t="s">
        <v>88</v>
      </c>
      <c r="L398" t="s">
        <v>1693</v>
      </c>
      <c r="M398" t="s">
        <v>1694</v>
      </c>
      <c r="N398" t="s">
        <v>1695</v>
      </c>
      <c r="O398" t="b">
        <v>0</v>
      </c>
      <c r="P398" t="s">
        <v>1800</v>
      </c>
      <c r="Q398" t="s">
        <v>1800</v>
      </c>
      <c r="S398">
        <v>1</v>
      </c>
    </row>
    <row r="399" spans="1:19" x14ac:dyDescent="0.35">
      <c r="A399">
        <v>20292</v>
      </c>
      <c r="B399" s="1" t="s">
        <v>1801</v>
      </c>
      <c r="C399">
        <v>9410</v>
      </c>
      <c r="D399" s="1" t="s">
        <v>1802</v>
      </c>
      <c r="E399" t="s">
        <v>1803</v>
      </c>
      <c r="F399" t="s">
        <v>22</v>
      </c>
      <c r="G399" t="s">
        <v>1804</v>
      </c>
      <c r="H399" t="s">
        <v>24</v>
      </c>
      <c r="I399" t="s">
        <v>25</v>
      </c>
      <c r="J399" t="s">
        <v>977</v>
      </c>
      <c r="K399" t="s">
        <v>49</v>
      </c>
      <c r="L399" t="s">
        <v>1805</v>
      </c>
      <c r="M399" t="s">
        <v>1806</v>
      </c>
      <c r="N399" t="s">
        <v>1807</v>
      </c>
      <c r="O399" t="b">
        <v>0</v>
      </c>
      <c r="P399" t="s">
        <v>1808</v>
      </c>
      <c r="Q399" t="s">
        <v>1808</v>
      </c>
      <c r="S399">
        <v>1</v>
      </c>
    </row>
    <row r="400" spans="1:19" x14ac:dyDescent="0.35">
      <c r="A400">
        <v>20376</v>
      </c>
      <c r="B400" s="1" t="s">
        <v>1809</v>
      </c>
      <c r="C400">
        <v>9534</v>
      </c>
      <c r="D400" s="1" t="s">
        <v>1810</v>
      </c>
      <c r="E400" t="s">
        <v>1811</v>
      </c>
      <c r="F400" t="s">
        <v>22</v>
      </c>
      <c r="G400" t="s">
        <v>1622</v>
      </c>
      <c r="H400" t="s">
        <v>24</v>
      </c>
      <c r="I400" t="s">
        <v>25</v>
      </c>
      <c r="J400" t="s">
        <v>909</v>
      </c>
      <c r="K400" t="s">
        <v>88</v>
      </c>
      <c r="L400" t="s">
        <v>1693</v>
      </c>
      <c r="M400" t="s">
        <v>1812</v>
      </c>
      <c r="N400" t="s">
        <v>1695</v>
      </c>
      <c r="O400" t="b">
        <v>0</v>
      </c>
      <c r="P400" t="s">
        <v>1813</v>
      </c>
      <c r="Q400" t="s">
        <v>1813</v>
      </c>
      <c r="S400">
        <v>1</v>
      </c>
    </row>
    <row r="401" spans="1:19" x14ac:dyDescent="0.35">
      <c r="A401">
        <v>20387</v>
      </c>
      <c r="B401" s="1" t="s">
        <v>1814</v>
      </c>
      <c r="C401">
        <v>9545</v>
      </c>
      <c r="D401" s="1" t="s">
        <v>1815</v>
      </c>
      <c r="E401" t="s">
        <v>1816</v>
      </c>
      <c r="F401" t="s">
        <v>22</v>
      </c>
      <c r="G401" t="s">
        <v>46</v>
      </c>
      <c r="H401" t="s">
        <v>47</v>
      </c>
      <c r="I401" t="s">
        <v>25</v>
      </c>
      <c r="J401" t="s">
        <v>968</v>
      </c>
      <c r="K401" t="s">
        <v>49</v>
      </c>
      <c r="L401" t="s">
        <v>1817</v>
      </c>
      <c r="M401" t="s">
        <v>1818</v>
      </c>
      <c r="N401" t="s">
        <v>1819</v>
      </c>
      <c r="O401" t="b">
        <v>0</v>
      </c>
      <c r="P401" t="s">
        <v>1820</v>
      </c>
      <c r="Q401" t="s">
        <v>1820</v>
      </c>
      <c r="S401">
        <v>1</v>
      </c>
    </row>
    <row r="402" spans="1:19" x14ac:dyDescent="0.35">
      <c r="A402">
        <v>20389</v>
      </c>
      <c r="B402" s="1" t="s">
        <v>1821</v>
      </c>
      <c r="C402">
        <v>9547</v>
      </c>
      <c r="D402" s="1" t="s">
        <v>1822</v>
      </c>
      <c r="E402" t="s">
        <v>1823</v>
      </c>
      <c r="F402" t="s">
        <v>22</v>
      </c>
      <c r="G402" t="s">
        <v>46</v>
      </c>
      <c r="H402" t="s">
        <v>47</v>
      </c>
      <c r="I402" t="s">
        <v>25</v>
      </c>
      <c r="J402" t="s">
        <v>968</v>
      </c>
      <c r="K402" t="s">
        <v>49</v>
      </c>
      <c r="L402" t="s">
        <v>1824</v>
      </c>
      <c r="M402" t="s">
        <v>1825</v>
      </c>
      <c r="N402" t="s">
        <v>1826</v>
      </c>
      <c r="O402" t="b">
        <v>0</v>
      </c>
      <c r="P402" t="s">
        <v>1827</v>
      </c>
      <c r="Q402" t="s">
        <v>1607</v>
      </c>
      <c r="S402">
        <v>1</v>
      </c>
    </row>
    <row r="403" spans="1:19" x14ac:dyDescent="0.35">
      <c r="A403">
        <v>20420</v>
      </c>
      <c r="B403" s="1" t="s">
        <v>1828</v>
      </c>
      <c r="C403">
        <v>9589</v>
      </c>
      <c r="D403" s="1" t="s">
        <v>1829</v>
      </c>
      <c r="E403" t="s">
        <v>1830</v>
      </c>
      <c r="F403" t="s">
        <v>22</v>
      </c>
      <c r="G403" t="s">
        <v>1228</v>
      </c>
      <c r="H403" t="s">
        <v>24</v>
      </c>
      <c r="I403" t="s">
        <v>25</v>
      </c>
      <c r="J403" t="s">
        <v>1831</v>
      </c>
      <c r="K403" t="s">
        <v>49</v>
      </c>
      <c r="L403" t="s">
        <v>1832</v>
      </c>
      <c r="M403" t="s">
        <v>1833</v>
      </c>
      <c r="N403" t="s">
        <v>1834</v>
      </c>
      <c r="O403" t="b">
        <v>0</v>
      </c>
      <c r="P403" t="s">
        <v>1835</v>
      </c>
      <c r="Q403" t="s">
        <v>1343</v>
      </c>
      <c r="R403" t="s">
        <v>1836</v>
      </c>
      <c r="S403">
        <v>0</v>
      </c>
    </row>
    <row r="404" spans="1:19" x14ac:dyDescent="0.35">
      <c r="A404">
        <v>20421</v>
      </c>
      <c r="B404" s="1" t="s">
        <v>1837</v>
      </c>
      <c r="C404">
        <v>9590</v>
      </c>
      <c r="D404" s="1" t="s">
        <v>1838</v>
      </c>
      <c r="E404" t="s">
        <v>1839</v>
      </c>
      <c r="F404" t="s">
        <v>22</v>
      </c>
      <c r="G404" t="s">
        <v>1228</v>
      </c>
      <c r="H404" t="s">
        <v>24</v>
      </c>
      <c r="I404" t="s">
        <v>25</v>
      </c>
      <c r="J404" t="s">
        <v>1831</v>
      </c>
      <c r="K404" t="s">
        <v>49</v>
      </c>
      <c r="L404" t="s">
        <v>1832</v>
      </c>
      <c r="M404" t="s">
        <v>1840</v>
      </c>
      <c r="N404" t="s">
        <v>1834</v>
      </c>
      <c r="O404" t="b">
        <v>0</v>
      </c>
      <c r="P404" t="s">
        <v>1841</v>
      </c>
      <c r="Q404" t="s">
        <v>1841</v>
      </c>
      <c r="R404" t="s">
        <v>1842</v>
      </c>
      <c r="S404">
        <v>0</v>
      </c>
    </row>
    <row r="405" spans="1:19" x14ac:dyDescent="0.35">
      <c r="A405">
        <v>20424</v>
      </c>
      <c r="B405" s="1" t="s">
        <v>1843</v>
      </c>
      <c r="C405">
        <v>9596</v>
      </c>
      <c r="D405" s="1" t="s">
        <v>1844</v>
      </c>
      <c r="E405" t="s">
        <v>1845</v>
      </c>
      <c r="F405" t="s">
        <v>22</v>
      </c>
      <c r="G405" t="s">
        <v>1228</v>
      </c>
      <c r="H405" t="s">
        <v>24</v>
      </c>
      <c r="I405" t="s">
        <v>25</v>
      </c>
      <c r="J405" t="s">
        <v>865</v>
      </c>
      <c r="K405" t="s">
        <v>49</v>
      </c>
      <c r="L405" t="s">
        <v>1832</v>
      </c>
      <c r="M405" t="s">
        <v>1840</v>
      </c>
      <c r="N405" t="s">
        <v>1846</v>
      </c>
      <c r="O405" t="b">
        <v>0</v>
      </c>
      <c r="P405" t="s">
        <v>1847</v>
      </c>
      <c r="Q405" t="s">
        <v>1836</v>
      </c>
      <c r="R405" t="s">
        <v>1190</v>
      </c>
      <c r="S405">
        <v>0</v>
      </c>
    </row>
    <row r="406" spans="1:19" x14ac:dyDescent="0.35">
      <c r="A406">
        <v>20426</v>
      </c>
      <c r="B406" s="1" t="s">
        <v>1848</v>
      </c>
      <c r="C406">
        <v>9597</v>
      </c>
      <c r="D406" s="1" t="s">
        <v>1849</v>
      </c>
      <c r="E406" t="s">
        <v>1850</v>
      </c>
      <c r="F406" t="s">
        <v>22</v>
      </c>
      <c r="G406" t="s">
        <v>1228</v>
      </c>
      <c r="H406" t="s">
        <v>24</v>
      </c>
      <c r="I406" t="s">
        <v>25</v>
      </c>
      <c r="J406" t="s">
        <v>1831</v>
      </c>
      <c r="K406" t="s">
        <v>49</v>
      </c>
      <c r="L406" t="s">
        <v>1832</v>
      </c>
      <c r="M406" t="s">
        <v>1840</v>
      </c>
      <c r="N406" t="s">
        <v>1846</v>
      </c>
      <c r="O406" t="b">
        <v>0</v>
      </c>
      <c r="P406" t="s">
        <v>1851</v>
      </c>
      <c r="Q406" t="s">
        <v>1851</v>
      </c>
      <c r="R406" t="s">
        <v>1852</v>
      </c>
      <c r="S406">
        <v>0</v>
      </c>
    </row>
    <row r="407" spans="1:19" x14ac:dyDescent="0.35">
      <c r="A407">
        <v>20428</v>
      </c>
      <c r="B407" s="1" t="s">
        <v>1853</v>
      </c>
      <c r="C407">
        <v>9598</v>
      </c>
      <c r="D407" s="1" t="s">
        <v>1854</v>
      </c>
      <c r="E407" t="s">
        <v>1855</v>
      </c>
      <c r="F407" t="s">
        <v>22</v>
      </c>
      <c r="G407" t="s">
        <v>1228</v>
      </c>
      <c r="H407" t="s">
        <v>24</v>
      </c>
      <c r="I407" t="s">
        <v>25</v>
      </c>
      <c r="J407" t="s">
        <v>865</v>
      </c>
      <c r="K407" t="s">
        <v>49</v>
      </c>
      <c r="L407" t="s">
        <v>1832</v>
      </c>
      <c r="M407" t="s">
        <v>1856</v>
      </c>
      <c r="N407" t="s">
        <v>1857</v>
      </c>
      <c r="O407" t="b">
        <v>0</v>
      </c>
      <c r="P407" t="s">
        <v>1858</v>
      </c>
      <c r="Q407" t="s">
        <v>1596</v>
      </c>
      <c r="R407" t="s">
        <v>1148</v>
      </c>
      <c r="S407">
        <v>0</v>
      </c>
    </row>
    <row r="408" spans="1:19" x14ac:dyDescent="0.35">
      <c r="A408">
        <v>20432</v>
      </c>
      <c r="B408" s="1" t="s">
        <v>1859</v>
      </c>
      <c r="C408">
        <v>9603</v>
      </c>
      <c r="D408" s="1" t="s">
        <v>1860</v>
      </c>
      <c r="E408" t="s">
        <v>1861</v>
      </c>
      <c r="F408" t="s">
        <v>22</v>
      </c>
      <c r="G408" t="s">
        <v>1228</v>
      </c>
      <c r="H408" t="s">
        <v>24</v>
      </c>
      <c r="I408" t="s">
        <v>25</v>
      </c>
      <c r="J408" t="s">
        <v>1831</v>
      </c>
      <c r="K408" t="s">
        <v>49</v>
      </c>
      <c r="L408" t="s">
        <v>1832</v>
      </c>
      <c r="M408" t="s">
        <v>1833</v>
      </c>
      <c r="N408" t="s">
        <v>1857</v>
      </c>
      <c r="O408" t="b">
        <v>0</v>
      </c>
      <c r="P408" t="s">
        <v>1862</v>
      </c>
      <c r="Q408" t="s">
        <v>1862</v>
      </c>
      <c r="R408" t="s">
        <v>1863</v>
      </c>
      <c r="S408">
        <v>0</v>
      </c>
    </row>
    <row r="409" spans="1:19" x14ac:dyDescent="0.35">
      <c r="A409">
        <v>20433</v>
      </c>
      <c r="B409" s="1" t="s">
        <v>1864</v>
      </c>
      <c r="C409">
        <v>9604</v>
      </c>
      <c r="D409" s="1" t="s">
        <v>1865</v>
      </c>
      <c r="E409" t="s">
        <v>1866</v>
      </c>
      <c r="F409" t="s">
        <v>22</v>
      </c>
      <c r="G409" t="s">
        <v>1228</v>
      </c>
      <c r="H409" t="s">
        <v>24</v>
      </c>
      <c r="I409" t="s">
        <v>25</v>
      </c>
      <c r="J409" t="s">
        <v>865</v>
      </c>
      <c r="K409" t="s">
        <v>49</v>
      </c>
      <c r="L409" t="s">
        <v>1832</v>
      </c>
      <c r="M409" t="s">
        <v>1833</v>
      </c>
      <c r="N409" t="s">
        <v>1867</v>
      </c>
      <c r="O409" t="b">
        <v>0</v>
      </c>
      <c r="P409" t="s">
        <v>1868</v>
      </c>
      <c r="Q409" t="s">
        <v>1148</v>
      </c>
      <c r="R409" t="s">
        <v>1707</v>
      </c>
      <c r="S409">
        <v>0</v>
      </c>
    </row>
    <row r="410" spans="1:19" x14ac:dyDescent="0.35">
      <c r="A410">
        <v>20435</v>
      </c>
      <c r="B410" s="1" t="s">
        <v>1869</v>
      </c>
      <c r="C410">
        <v>9606</v>
      </c>
      <c r="D410" s="1" t="s">
        <v>1870</v>
      </c>
      <c r="E410" t="s">
        <v>1871</v>
      </c>
      <c r="F410" t="s">
        <v>22</v>
      </c>
      <c r="G410" t="s">
        <v>1228</v>
      </c>
      <c r="H410" t="s">
        <v>24</v>
      </c>
      <c r="I410" t="s">
        <v>25</v>
      </c>
      <c r="J410" t="s">
        <v>1831</v>
      </c>
      <c r="K410" t="s">
        <v>49</v>
      </c>
      <c r="L410" t="s">
        <v>1832</v>
      </c>
      <c r="M410" t="s">
        <v>1872</v>
      </c>
      <c r="N410" t="s">
        <v>1867</v>
      </c>
      <c r="O410" t="b">
        <v>0</v>
      </c>
      <c r="P410" t="s">
        <v>1873</v>
      </c>
      <c r="Q410" t="s">
        <v>1873</v>
      </c>
      <c r="R410" t="s">
        <v>1874</v>
      </c>
      <c r="S410">
        <v>0</v>
      </c>
    </row>
    <row r="411" spans="1:19" x14ac:dyDescent="0.35">
      <c r="A411">
        <v>20526</v>
      </c>
      <c r="B411" s="1" t="s">
        <v>1875</v>
      </c>
      <c r="C411">
        <v>9748</v>
      </c>
      <c r="D411" s="1" t="s">
        <v>1876</v>
      </c>
      <c r="E411" t="s">
        <v>1877</v>
      </c>
      <c r="F411" t="s">
        <v>22</v>
      </c>
      <c r="G411" t="s">
        <v>58</v>
      </c>
      <c r="H411" t="s">
        <v>24</v>
      </c>
      <c r="I411" t="s">
        <v>25</v>
      </c>
      <c r="J411" t="s">
        <v>1002</v>
      </c>
      <c r="K411" t="s">
        <v>886</v>
      </c>
      <c r="L411" t="s">
        <v>856</v>
      </c>
      <c r="M411" t="s">
        <v>1878</v>
      </c>
      <c r="N411" t="s">
        <v>1879</v>
      </c>
      <c r="O411" t="b">
        <v>0</v>
      </c>
      <c r="P411" t="s">
        <v>1880</v>
      </c>
      <c r="Q411" t="s">
        <v>1881</v>
      </c>
      <c r="S411">
        <v>1</v>
      </c>
    </row>
    <row r="412" spans="1:19" x14ac:dyDescent="0.35">
      <c r="A412">
        <v>20639</v>
      </c>
      <c r="B412" s="1" t="s">
        <v>1882</v>
      </c>
      <c r="C412">
        <v>9891</v>
      </c>
      <c r="D412" s="1" t="s">
        <v>1883</v>
      </c>
      <c r="E412" t="s">
        <v>1884</v>
      </c>
      <c r="F412" t="s">
        <v>22</v>
      </c>
      <c r="G412" t="s">
        <v>1885</v>
      </c>
      <c r="H412" t="s">
        <v>24</v>
      </c>
      <c r="I412" t="s">
        <v>25</v>
      </c>
      <c r="J412" t="s">
        <v>865</v>
      </c>
      <c r="K412" t="s">
        <v>49</v>
      </c>
      <c r="L412" t="s">
        <v>940</v>
      </c>
      <c r="M412" t="s">
        <v>1886</v>
      </c>
      <c r="N412" t="s">
        <v>1887</v>
      </c>
      <c r="O412" t="b">
        <v>0</v>
      </c>
      <c r="P412" t="s">
        <v>1888</v>
      </c>
      <c r="Q412" t="s">
        <v>1888</v>
      </c>
      <c r="R412" t="s">
        <v>1889</v>
      </c>
      <c r="S412">
        <v>0</v>
      </c>
    </row>
    <row r="413" spans="1:19" x14ac:dyDescent="0.35">
      <c r="A413">
        <v>55915</v>
      </c>
      <c r="B413" s="1" t="s">
        <v>1890</v>
      </c>
      <c r="C413">
        <v>26462</v>
      </c>
      <c r="D413" s="1" t="s">
        <v>1891</v>
      </c>
      <c r="E413" t="s">
        <v>1892</v>
      </c>
      <c r="F413" t="s">
        <v>22</v>
      </c>
      <c r="G413" t="s">
        <v>1333</v>
      </c>
      <c r="H413" t="s">
        <v>47</v>
      </c>
      <c r="I413" t="s">
        <v>25</v>
      </c>
      <c r="J413" t="s">
        <v>900</v>
      </c>
      <c r="K413" t="s">
        <v>88</v>
      </c>
      <c r="L413" t="s">
        <v>1172</v>
      </c>
      <c r="M413" t="s">
        <v>1893</v>
      </c>
      <c r="N413" t="s">
        <v>1894</v>
      </c>
      <c r="O413" t="b">
        <v>0</v>
      </c>
      <c r="P413" t="s">
        <v>1209</v>
      </c>
      <c r="Q413" t="s">
        <v>1895</v>
      </c>
      <c r="S413">
        <v>1</v>
      </c>
    </row>
    <row r="414" spans="1:19" x14ac:dyDescent="0.35">
      <c r="A414">
        <v>55932</v>
      </c>
      <c r="B414" s="1" t="s">
        <v>1896</v>
      </c>
      <c r="C414">
        <v>26477</v>
      </c>
      <c r="D414" s="1" t="s">
        <v>1897</v>
      </c>
      <c r="E414" t="s">
        <v>1898</v>
      </c>
      <c r="F414" t="s">
        <v>22</v>
      </c>
      <c r="G414" t="s">
        <v>1899</v>
      </c>
      <c r="H414" t="s">
        <v>47</v>
      </c>
      <c r="I414" t="s">
        <v>25</v>
      </c>
      <c r="J414" t="s">
        <v>909</v>
      </c>
      <c r="K414" t="s">
        <v>88</v>
      </c>
      <c r="L414" t="s">
        <v>50</v>
      </c>
      <c r="M414" t="s">
        <v>1900</v>
      </c>
      <c r="N414" t="s">
        <v>1901</v>
      </c>
      <c r="O414" t="b">
        <v>0</v>
      </c>
      <c r="P414" t="s">
        <v>1556</v>
      </c>
      <c r="Q414" t="s">
        <v>1556</v>
      </c>
      <c r="S414">
        <v>1</v>
      </c>
    </row>
    <row r="415" spans="1:19" x14ac:dyDescent="0.35">
      <c r="A415">
        <v>55976</v>
      </c>
      <c r="B415" s="1" t="s">
        <v>1902</v>
      </c>
      <c r="C415">
        <v>26476</v>
      </c>
      <c r="D415" s="1" t="s">
        <v>1903</v>
      </c>
      <c r="E415" t="s">
        <v>1904</v>
      </c>
      <c r="F415" t="s">
        <v>22</v>
      </c>
      <c r="G415" t="s">
        <v>1333</v>
      </c>
      <c r="H415" t="s">
        <v>24</v>
      </c>
      <c r="I415" t="s">
        <v>25</v>
      </c>
      <c r="J415" t="s">
        <v>1143</v>
      </c>
      <c r="K415" t="s">
        <v>88</v>
      </c>
      <c r="L415" t="s">
        <v>1693</v>
      </c>
      <c r="M415" t="s">
        <v>1694</v>
      </c>
      <c r="N415" t="s">
        <v>1905</v>
      </c>
      <c r="O415" t="b">
        <v>0</v>
      </c>
      <c r="P415" t="s">
        <v>1906</v>
      </c>
      <c r="Q415" t="s">
        <v>1906</v>
      </c>
      <c r="S415">
        <v>1</v>
      </c>
    </row>
    <row r="416" spans="1:19" x14ac:dyDescent="0.35">
      <c r="A416">
        <v>56292</v>
      </c>
      <c r="B416" s="1" t="s">
        <v>1907</v>
      </c>
      <c r="C416">
        <v>26776</v>
      </c>
      <c r="D416" s="1" t="s">
        <v>1908</v>
      </c>
      <c r="E416" t="s">
        <v>1909</v>
      </c>
      <c r="F416" t="s">
        <v>22</v>
      </c>
      <c r="G416" t="s">
        <v>1333</v>
      </c>
      <c r="H416" t="s">
        <v>24</v>
      </c>
      <c r="I416" t="s">
        <v>25</v>
      </c>
      <c r="J416" t="s">
        <v>885</v>
      </c>
      <c r="K416" t="s">
        <v>886</v>
      </c>
      <c r="L416" t="s">
        <v>856</v>
      </c>
      <c r="M416" t="s">
        <v>1473</v>
      </c>
      <c r="N416" t="s">
        <v>1910</v>
      </c>
      <c r="O416" t="b">
        <v>0</v>
      </c>
      <c r="P416" t="s">
        <v>1911</v>
      </c>
      <c r="Q416" t="s">
        <v>1912</v>
      </c>
      <c r="S416">
        <v>1</v>
      </c>
    </row>
    <row r="417" spans="1:19" x14ac:dyDescent="0.35">
      <c r="A417">
        <v>56523</v>
      </c>
      <c r="B417" s="1" t="s">
        <v>1913</v>
      </c>
      <c r="C417">
        <v>26914</v>
      </c>
      <c r="D417" s="1" t="s">
        <v>1914</v>
      </c>
      <c r="E417" t="s">
        <v>1915</v>
      </c>
      <c r="F417" t="s">
        <v>22</v>
      </c>
      <c r="G417" t="s">
        <v>847</v>
      </c>
      <c r="H417" t="s">
        <v>24</v>
      </c>
      <c r="I417" t="s">
        <v>25</v>
      </c>
      <c r="J417" t="s">
        <v>26</v>
      </c>
      <c r="K417" t="s">
        <v>27</v>
      </c>
      <c r="L417" t="s">
        <v>50</v>
      </c>
      <c r="M417" t="s">
        <v>1916</v>
      </c>
      <c r="N417" t="s">
        <v>1917</v>
      </c>
      <c r="O417" t="b">
        <v>0</v>
      </c>
      <c r="P417" t="s">
        <v>1918</v>
      </c>
      <c r="Q417" t="s">
        <v>1919</v>
      </c>
      <c r="R417" t="s">
        <v>1920</v>
      </c>
      <c r="S417">
        <v>0</v>
      </c>
    </row>
    <row r="418" spans="1:19" x14ac:dyDescent="0.35">
      <c r="A418">
        <v>56549</v>
      </c>
      <c r="B418" s="1" t="s">
        <v>1921</v>
      </c>
      <c r="C418">
        <v>26939</v>
      </c>
      <c r="D418" s="1" t="s">
        <v>1922</v>
      </c>
      <c r="E418" t="s">
        <v>1923</v>
      </c>
      <c r="F418" t="s">
        <v>22</v>
      </c>
      <c r="G418" t="s">
        <v>1228</v>
      </c>
      <c r="H418" t="s">
        <v>24</v>
      </c>
      <c r="I418" t="s">
        <v>25</v>
      </c>
      <c r="J418" t="s">
        <v>977</v>
      </c>
      <c r="K418" t="s">
        <v>49</v>
      </c>
      <c r="L418" t="s">
        <v>1924</v>
      </c>
      <c r="M418" t="s">
        <v>1925</v>
      </c>
      <c r="N418" t="s">
        <v>1926</v>
      </c>
      <c r="O418" t="b">
        <v>0</v>
      </c>
      <c r="P418" t="s">
        <v>1927</v>
      </c>
      <c r="Q418" t="s">
        <v>1707</v>
      </c>
      <c r="S418">
        <v>1</v>
      </c>
    </row>
    <row r="419" spans="1:19" x14ac:dyDescent="0.35">
      <c r="A419">
        <v>56551</v>
      </c>
      <c r="B419" s="1" t="s">
        <v>1928</v>
      </c>
      <c r="C419">
        <v>26939</v>
      </c>
      <c r="D419" s="1" t="s">
        <v>1922</v>
      </c>
      <c r="E419" t="s">
        <v>1923</v>
      </c>
      <c r="F419" t="s">
        <v>22</v>
      </c>
      <c r="G419" t="s">
        <v>1228</v>
      </c>
      <c r="H419" t="s">
        <v>24</v>
      </c>
      <c r="I419" t="s">
        <v>25</v>
      </c>
      <c r="J419" t="s">
        <v>949</v>
      </c>
      <c r="K419" t="s">
        <v>98</v>
      </c>
      <c r="L419" t="s">
        <v>1929</v>
      </c>
      <c r="M419" t="s">
        <v>1930</v>
      </c>
      <c r="N419" t="s">
        <v>1931</v>
      </c>
      <c r="O419" t="b">
        <v>0</v>
      </c>
      <c r="P419" t="s">
        <v>1927</v>
      </c>
      <c r="Q419" t="s">
        <v>1707</v>
      </c>
      <c r="S419">
        <v>1</v>
      </c>
    </row>
    <row r="420" spans="1:19" x14ac:dyDescent="0.35">
      <c r="A420">
        <v>56556</v>
      </c>
      <c r="B420" s="1" t="s">
        <v>1932</v>
      </c>
      <c r="C420">
        <v>26943</v>
      </c>
      <c r="D420" s="1" t="s">
        <v>1933</v>
      </c>
      <c r="E420" t="s">
        <v>1934</v>
      </c>
      <c r="F420" t="s">
        <v>36</v>
      </c>
      <c r="G420" t="s">
        <v>1333</v>
      </c>
      <c r="H420" t="s">
        <v>24</v>
      </c>
      <c r="I420" t="s">
        <v>25</v>
      </c>
      <c r="J420" t="s">
        <v>1627</v>
      </c>
      <c r="K420" t="s">
        <v>886</v>
      </c>
      <c r="L420" t="s">
        <v>856</v>
      </c>
      <c r="M420" t="s">
        <v>1935</v>
      </c>
      <c r="N420" t="s">
        <v>1936</v>
      </c>
      <c r="O420" t="b">
        <v>0</v>
      </c>
      <c r="P420" t="s">
        <v>1911</v>
      </c>
      <c r="S420">
        <v>0</v>
      </c>
    </row>
    <row r="421" spans="1:19" x14ac:dyDescent="0.35">
      <c r="A421">
        <v>57078</v>
      </c>
      <c r="B421" s="1" t="s">
        <v>1937</v>
      </c>
      <c r="C421">
        <v>27338</v>
      </c>
      <c r="D421" s="1" t="s">
        <v>1938</v>
      </c>
      <c r="E421" t="s">
        <v>1939</v>
      </c>
      <c r="F421" t="s">
        <v>22</v>
      </c>
      <c r="G421" t="s">
        <v>1940</v>
      </c>
      <c r="H421" t="s">
        <v>24</v>
      </c>
      <c r="I421" t="s">
        <v>25</v>
      </c>
      <c r="J421" t="s">
        <v>26</v>
      </c>
      <c r="K421" t="s">
        <v>27</v>
      </c>
      <c r="L421" t="s">
        <v>1941</v>
      </c>
      <c r="M421" t="s">
        <v>1942</v>
      </c>
      <c r="N421" t="s">
        <v>1943</v>
      </c>
      <c r="O421" t="b">
        <v>0</v>
      </c>
      <c r="P421" t="s">
        <v>1026</v>
      </c>
      <c r="Q421" t="s">
        <v>1944</v>
      </c>
      <c r="R421" t="s">
        <v>1945</v>
      </c>
      <c r="S421">
        <v>0</v>
      </c>
    </row>
    <row r="422" spans="1:19" x14ac:dyDescent="0.35">
      <c r="A422">
        <v>57134</v>
      </c>
      <c r="B422" s="1" t="s">
        <v>1946</v>
      </c>
      <c r="C422">
        <v>27383</v>
      </c>
      <c r="D422" s="1" t="s">
        <v>1947</v>
      </c>
      <c r="E422" t="s">
        <v>1948</v>
      </c>
      <c r="F422" t="s">
        <v>22</v>
      </c>
      <c r="G422" t="s">
        <v>1885</v>
      </c>
      <c r="H422" t="s">
        <v>24</v>
      </c>
      <c r="I422" t="s">
        <v>25</v>
      </c>
      <c r="J422" t="s">
        <v>107</v>
      </c>
      <c r="K422" t="s">
        <v>108</v>
      </c>
      <c r="L422" t="s">
        <v>1949</v>
      </c>
      <c r="M422" t="s">
        <v>1950</v>
      </c>
      <c r="N422" t="s">
        <v>1951</v>
      </c>
      <c r="O422" t="b">
        <v>0</v>
      </c>
      <c r="P422" t="s">
        <v>1952</v>
      </c>
      <c r="Q422" t="s">
        <v>1953</v>
      </c>
      <c r="S422">
        <v>1</v>
      </c>
    </row>
    <row r="423" spans="1:19" x14ac:dyDescent="0.35">
      <c r="A423">
        <v>57221</v>
      </c>
      <c r="B423" s="1" t="s">
        <v>1954</v>
      </c>
      <c r="C423">
        <v>27450</v>
      </c>
      <c r="D423" s="1" t="s">
        <v>1955</v>
      </c>
      <c r="E423" t="s">
        <v>1956</v>
      </c>
      <c r="F423" t="s">
        <v>22</v>
      </c>
      <c r="G423" t="s">
        <v>1239</v>
      </c>
      <c r="H423" t="s">
        <v>24</v>
      </c>
      <c r="I423" t="s">
        <v>25</v>
      </c>
      <c r="J423" t="s">
        <v>107</v>
      </c>
      <c r="K423" t="s">
        <v>108</v>
      </c>
      <c r="L423" t="s">
        <v>1957</v>
      </c>
      <c r="M423" t="s">
        <v>1958</v>
      </c>
      <c r="N423" t="s">
        <v>1959</v>
      </c>
      <c r="O423" t="b">
        <v>0</v>
      </c>
      <c r="P423" t="s">
        <v>1960</v>
      </c>
      <c r="Q423" t="s">
        <v>1960</v>
      </c>
      <c r="S423">
        <v>1</v>
      </c>
    </row>
    <row r="424" spans="1:19" x14ac:dyDescent="0.35">
      <c r="A424">
        <v>57258</v>
      </c>
      <c r="B424" s="1" t="s">
        <v>1961</v>
      </c>
      <c r="C424">
        <v>11327</v>
      </c>
      <c r="D424" s="1" t="s">
        <v>1962</v>
      </c>
      <c r="E424" t="s">
        <v>1963</v>
      </c>
      <c r="F424" t="s">
        <v>36</v>
      </c>
      <c r="G424" t="s">
        <v>76</v>
      </c>
      <c r="H424" t="s">
        <v>24</v>
      </c>
      <c r="I424" t="s">
        <v>25</v>
      </c>
      <c r="J424" t="s">
        <v>1964</v>
      </c>
      <c r="K424" t="s">
        <v>1965</v>
      </c>
      <c r="L424" t="s">
        <v>1966</v>
      </c>
      <c r="M424" t="s">
        <v>1967</v>
      </c>
      <c r="N424" t="s">
        <v>1968</v>
      </c>
      <c r="O424" t="b">
        <v>0</v>
      </c>
      <c r="P424" t="s">
        <v>1969</v>
      </c>
      <c r="Q424" t="s">
        <v>1969</v>
      </c>
      <c r="S424">
        <v>1</v>
      </c>
    </row>
    <row r="425" spans="1:19" x14ac:dyDescent="0.35">
      <c r="A425">
        <v>57474</v>
      </c>
      <c r="B425" s="1" t="s">
        <v>1970</v>
      </c>
      <c r="C425">
        <v>27572</v>
      </c>
      <c r="D425" s="1" t="s">
        <v>1971</v>
      </c>
      <c r="E425" t="s">
        <v>1972</v>
      </c>
      <c r="F425" t="s">
        <v>22</v>
      </c>
      <c r="G425" t="s">
        <v>76</v>
      </c>
      <c r="H425" t="s">
        <v>86</v>
      </c>
      <c r="I425" t="s">
        <v>25</v>
      </c>
      <c r="J425" t="s">
        <v>107</v>
      </c>
      <c r="K425" t="s">
        <v>108</v>
      </c>
      <c r="L425" t="s">
        <v>1973</v>
      </c>
      <c r="M425" t="s">
        <v>1974</v>
      </c>
      <c r="N425" t="s">
        <v>1975</v>
      </c>
      <c r="O425" t="b">
        <v>0</v>
      </c>
      <c r="P425" t="s">
        <v>1976</v>
      </c>
      <c r="Q425" t="s">
        <v>1977</v>
      </c>
      <c r="S425">
        <v>1</v>
      </c>
    </row>
    <row r="426" spans="1:19" x14ac:dyDescent="0.35">
      <c r="A426">
        <v>57525</v>
      </c>
      <c r="B426" s="1" t="s">
        <v>1978</v>
      </c>
      <c r="C426">
        <v>215</v>
      </c>
      <c r="D426" s="1" t="s">
        <v>1979</v>
      </c>
      <c r="E426" t="s">
        <v>1980</v>
      </c>
      <c r="F426" t="s">
        <v>22</v>
      </c>
      <c r="G426" t="s">
        <v>1228</v>
      </c>
      <c r="H426" t="s">
        <v>24</v>
      </c>
      <c r="I426" t="s">
        <v>25</v>
      </c>
      <c r="J426" t="s">
        <v>59</v>
      </c>
      <c r="K426" t="s">
        <v>49</v>
      </c>
      <c r="L426" t="s">
        <v>1981</v>
      </c>
      <c r="M426" t="s">
        <v>1982</v>
      </c>
      <c r="N426" t="s">
        <v>1983</v>
      </c>
      <c r="O426" t="b">
        <v>0</v>
      </c>
      <c r="P426" t="s">
        <v>1984</v>
      </c>
      <c r="Q426" t="s">
        <v>1984</v>
      </c>
      <c r="S426">
        <v>1</v>
      </c>
    </row>
    <row r="427" spans="1:19" x14ac:dyDescent="0.35">
      <c r="A427">
        <v>57539</v>
      </c>
      <c r="B427" s="1" t="s">
        <v>1985</v>
      </c>
      <c r="C427">
        <v>27609</v>
      </c>
      <c r="D427" s="1" t="s">
        <v>1986</v>
      </c>
      <c r="E427" t="s">
        <v>1987</v>
      </c>
      <c r="F427" t="s">
        <v>36</v>
      </c>
      <c r="G427" t="s">
        <v>993</v>
      </c>
      <c r="H427" t="s">
        <v>994</v>
      </c>
      <c r="I427" t="s">
        <v>25</v>
      </c>
      <c r="J427" t="s">
        <v>885</v>
      </c>
      <c r="K427" t="s">
        <v>886</v>
      </c>
      <c r="L427" t="s">
        <v>1988</v>
      </c>
      <c r="M427" t="s">
        <v>1989</v>
      </c>
      <c r="N427" t="s">
        <v>1990</v>
      </c>
      <c r="O427" t="b">
        <v>0</v>
      </c>
      <c r="P427" t="s">
        <v>1991</v>
      </c>
      <c r="S427">
        <v>0</v>
      </c>
    </row>
    <row r="428" spans="1:19" x14ac:dyDescent="0.35">
      <c r="A428">
        <v>57619</v>
      </c>
      <c r="B428" s="1" t="s">
        <v>1992</v>
      </c>
      <c r="C428">
        <v>27676</v>
      </c>
      <c r="D428" s="1" t="s">
        <v>1993</v>
      </c>
      <c r="E428" t="s">
        <v>1994</v>
      </c>
      <c r="F428" t="s">
        <v>22</v>
      </c>
      <c r="G428" t="s">
        <v>76</v>
      </c>
      <c r="H428" t="s">
        <v>86</v>
      </c>
      <c r="I428" t="s">
        <v>25</v>
      </c>
      <c r="J428" t="s">
        <v>107</v>
      </c>
      <c r="K428" t="s">
        <v>108</v>
      </c>
      <c r="L428" t="s">
        <v>1995</v>
      </c>
      <c r="M428" t="s">
        <v>1996</v>
      </c>
      <c r="N428" t="s">
        <v>1997</v>
      </c>
      <c r="O428" t="b">
        <v>0</v>
      </c>
      <c r="P428" t="s">
        <v>1998</v>
      </c>
      <c r="Q428" t="s">
        <v>1999</v>
      </c>
      <c r="S428">
        <v>1</v>
      </c>
    </row>
    <row r="429" spans="1:19" x14ac:dyDescent="0.35">
      <c r="A429">
        <v>57838</v>
      </c>
      <c r="B429" s="1" t="s">
        <v>2000</v>
      </c>
      <c r="C429">
        <v>27844</v>
      </c>
      <c r="D429" s="1" t="s">
        <v>2001</v>
      </c>
      <c r="E429" t="s">
        <v>2002</v>
      </c>
      <c r="F429" t="s">
        <v>22</v>
      </c>
      <c r="G429" t="s">
        <v>2003</v>
      </c>
      <c r="H429" t="s">
        <v>994</v>
      </c>
      <c r="I429" t="s">
        <v>25</v>
      </c>
      <c r="J429" t="s">
        <v>26</v>
      </c>
      <c r="K429" t="s">
        <v>27</v>
      </c>
      <c r="L429" t="s">
        <v>856</v>
      </c>
      <c r="M429" t="s">
        <v>2004</v>
      </c>
      <c r="N429" t="s">
        <v>2005</v>
      </c>
      <c r="O429" t="b">
        <v>0</v>
      </c>
      <c r="P429" t="s">
        <v>2006</v>
      </c>
      <c r="Q429" t="s">
        <v>2006</v>
      </c>
      <c r="S429">
        <v>1</v>
      </c>
    </row>
    <row r="430" spans="1:19" x14ac:dyDescent="0.35">
      <c r="A430">
        <v>57869</v>
      </c>
      <c r="B430" s="1" t="s">
        <v>2007</v>
      </c>
      <c r="C430">
        <v>27866</v>
      </c>
      <c r="D430" s="1" t="s">
        <v>2008</v>
      </c>
      <c r="E430" t="s">
        <v>2009</v>
      </c>
      <c r="F430" t="s">
        <v>22</v>
      </c>
      <c r="G430" t="s">
        <v>2010</v>
      </c>
      <c r="H430" t="s">
        <v>24</v>
      </c>
      <c r="I430" t="s">
        <v>25</v>
      </c>
      <c r="J430" t="s">
        <v>97</v>
      </c>
      <c r="K430" t="s">
        <v>98</v>
      </c>
      <c r="L430" t="s">
        <v>856</v>
      </c>
      <c r="M430" t="s">
        <v>2011</v>
      </c>
      <c r="N430" t="s">
        <v>2012</v>
      </c>
      <c r="O430" t="b">
        <v>0</v>
      </c>
      <c r="P430" t="s">
        <v>2013</v>
      </c>
      <c r="Q430" t="s">
        <v>2013</v>
      </c>
      <c r="S430">
        <v>1</v>
      </c>
    </row>
    <row r="431" spans="1:19" x14ac:dyDescent="0.35">
      <c r="A431">
        <v>57911</v>
      </c>
      <c r="B431" s="1" t="s">
        <v>2014</v>
      </c>
      <c r="C431">
        <v>10882</v>
      </c>
      <c r="D431" s="1" t="s">
        <v>2015</v>
      </c>
      <c r="E431" t="s">
        <v>2016</v>
      </c>
      <c r="F431" t="s">
        <v>22</v>
      </c>
      <c r="G431" t="s">
        <v>2017</v>
      </c>
      <c r="H431" t="s">
        <v>994</v>
      </c>
      <c r="I431" t="s">
        <v>25</v>
      </c>
      <c r="J431" t="s">
        <v>26</v>
      </c>
      <c r="K431" t="s">
        <v>27</v>
      </c>
      <c r="L431" t="s">
        <v>2018</v>
      </c>
      <c r="M431" t="s">
        <v>2019</v>
      </c>
      <c r="N431" t="s">
        <v>2020</v>
      </c>
      <c r="O431" t="b">
        <v>0</v>
      </c>
      <c r="P431" t="s">
        <v>1033</v>
      </c>
      <c r="Q431" t="s">
        <v>2021</v>
      </c>
      <c r="S431">
        <v>1</v>
      </c>
    </row>
    <row r="432" spans="1:19" x14ac:dyDescent="0.35">
      <c r="A432">
        <v>58023</v>
      </c>
      <c r="B432" s="1" t="s">
        <v>2022</v>
      </c>
      <c r="C432">
        <v>6622</v>
      </c>
      <c r="D432" s="1" t="s">
        <v>2023</v>
      </c>
      <c r="E432" t="s">
        <v>2024</v>
      </c>
      <c r="F432" t="s">
        <v>22</v>
      </c>
      <c r="G432" t="s">
        <v>2025</v>
      </c>
      <c r="H432" t="s">
        <v>24</v>
      </c>
      <c r="I432" t="s">
        <v>25</v>
      </c>
      <c r="J432" t="s">
        <v>2026</v>
      </c>
      <c r="K432" t="s">
        <v>2027</v>
      </c>
      <c r="L432" t="s">
        <v>2028</v>
      </c>
      <c r="M432" t="s">
        <v>2029</v>
      </c>
      <c r="N432" t="s">
        <v>2030</v>
      </c>
      <c r="O432" t="b">
        <v>0</v>
      </c>
      <c r="P432" t="s">
        <v>2031</v>
      </c>
      <c r="Q432" t="s">
        <v>2031</v>
      </c>
      <c r="R432" t="s">
        <v>2032</v>
      </c>
      <c r="S432">
        <v>0</v>
      </c>
    </row>
    <row r="433" spans="1:19" x14ac:dyDescent="0.35">
      <c r="A433">
        <v>58431</v>
      </c>
      <c r="B433" s="1" t="s">
        <v>2033</v>
      </c>
      <c r="C433">
        <v>7417</v>
      </c>
      <c r="D433" s="1" t="s">
        <v>2034</v>
      </c>
      <c r="E433" t="s">
        <v>2035</v>
      </c>
      <c r="F433" t="s">
        <v>22</v>
      </c>
      <c r="G433" t="s">
        <v>76</v>
      </c>
      <c r="H433" t="s">
        <v>24</v>
      </c>
      <c r="I433" t="s">
        <v>25</v>
      </c>
      <c r="J433" t="s">
        <v>1288</v>
      </c>
      <c r="K433" t="s">
        <v>108</v>
      </c>
      <c r="L433" t="s">
        <v>923</v>
      </c>
      <c r="M433" t="s">
        <v>2036</v>
      </c>
      <c r="N433" t="s">
        <v>2037</v>
      </c>
      <c r="O433" t="b">
        <v>0</v>
      </c>
      <c r="P433" t="s">
        <v>1670</v>
      </c>
      <c r="Q433" t="s">
        <v>1670</v>
      </c>
      <c r="S433">
        <v>1</v>
      </c>
    </row>
    <row r="434" spans="1:19" x14ac:dyDescent="0.35">
      <c r="A434">
        <v>58450</v>
      </c>
      <c r="B434" s="1" t="s">
        <v>2038</v>
      </c>
      <c r="C434">
        <v>28276</v>
      </c>
      <c r="D434" s="1" t="s">
        <v>2039</v>
      </c>
      <c r="E434" t="s">
        <v>2040</v>
      </c>
      <c r="F434" t="s">
        <v>22</v>
      </c>
      <c r="G434" t="s">
        <v>76</v>
      </c>
      <c r="H434" t="s">
        <v>86</v>
      </c>
      <c r="I434" t="s">
        <v>25</v>
      </c>
      <c r="J434" t="s">
        <v>107</v>
      </c>
      <c r="K434" t="s">
        <v>108</v>
      </c>
      <c r="L434" t="s">
        <v>2041</v>
      </c>
      <c r="M434" t="s">
        <v>2042</v>
      </c>
      <c r="N434" t="s">
        <v>2043</v>
      </c>
      <c r="O434" t="b">
        <v>0</v>
      </c>
      <c r="P434" t="s">
        <v>2044</v>
      </c>
      <c r="Q434" t="s">
        <v>2044</v>
      </c>
      <c r="S434">
        <v>1</v>
      </c>
    </row>
    <row r="435" spans="1:19" x14ac:dyDescent="0.35">
      <c r="A435">
        <v>58533</v>
      </c>
      <c r="B435" s="1" t="s">
        <v>2045</v>
      </c>
      <c r="C435">
        <v>9069</v>
      </c>
      <c r="D435" s="1" t="s">
        <v>1777</v>
      </c>
      <c r="E435" t="s">
        <v>1778</v>
      </c>
      <c r="F435" t="s">
        <v>22</v>
      </c>
      <c r="G435" t="s">
        <v>58</v>
      </c>
      <c r="H435" t="s">
        <v>24</v>
      </c>
      <c r="I435" t="s">
        <v>25</v>
      </c>
      <c r="J435" t="s">
        <v>59</v>
      </c>
      <c r="K435" t="s">
        <v>49</v>
      </c>
      <c r="L435" t="s">
        <v>1592</v>
      </c>
      <c r="M435" t="s">
        <v>1593</v>
      </c>
      <c r="N435" t="s">
        <v>2046</v>
      </c>
      <c r="O435" t="b">
        <v>0</v>
      </c>
      <c r="P435" t="s">
        <v>1782</v>
      </c>
      <c r="Q435" t="s">
        <v>1783</v>
      </c>
      <c r="R435" t="s">
        <v>1571</v>
      </c>
      <c r="S435">
        <v>0</v>
      </c>
    </row>
    <row r="436" spans="1:19" x14ac:dyDescent="0.35">
      <c r="A436">
        <v>58641</v>
      </c>
      <c r="B436" s="1" t="s">
        <v>2047</v>
      </c>
      <c r="C436">
        <v>28415</v>
      </c>
      <c r="D436" s="1" t="s">
        <v>2048</v>
      </c>
      <c r="E436" t="s">
        <v>2049</v>
      </c>
      <c r="F436" t="s">
        <v>22</v>
      </c>
      <c r="G436" t="s">
        <v>58</v>
      </c>
      <c r="H436" t="s">
        <v>24</v>
      </c>
      <c r="I436" t="s">
        <v>106</v>
      </c>
      <c r="J436" t="s">
        <v>1272</v>
      </c>
      <c r="K436" t="s">
        <v>49</v>
      </c>
      <c r="L436" t="s">
        <v>2050</v>
      </c>
      <c r="M436" t="s">
        <v>2051</v>
      </c>
      <c r="N436" t="s">
        <v>2052</v>
      </c>
      <c r="O436" t="b">
        <v>0</v>
      </c>
      <c r="P436" t="s">
        <v>2053</v>
      </c>
      <c r="Q436" t="s">
        <v>2053</v>
      </c>
      <c r="S436">
        <v>1</v>
      </c>
    </row>
    <row r="437" spans="1:19" x14ac:dyDescent="0.35">
      <c r="A437">
        <v>58672</v>
      </c>
      <c r="B437" s="1" t="s">
        <v>2054</v>
      </c>
      <c r="C437">
        <v>28436</v>
      </c>
      <c r="D437" s="1" t="s">
        <v>2055</v>
      </c>
      <c r="E437" t="s">
        <v>2056</v>
      </c>
      <c r="F437" t="s">
        <v>22</v>
      </c>
      <c r="G437" t="s">
        <v>847</v>
      </c>
      <c r="H437" t="s">
        <v>24</v>
      </c>
      <c r="I437" t="s">
        <v>25</v>
      </c>
      <c r="J437" t="s">
        <v>97</v>
      </c>
      <c r="K437" t="s">
        <v>98</v>
      </c>
      <c r="L437" t="s">
        <v>1172</v>
      </c>
      <c r="M437" t="s">
        <v>2057</v>
      </c>
      <c r="N437" t="s">
        <v>2058</v>
      </c>
      <c r="O437" t="b">
        <v>0</v>
      </c>
      <c r="P437" t="s">
        <v>2059</v>
      </c>
      <c r="Q437" t="s">
        <v>112</v>
      </c>
      <c r="S437">
        <v>1</v>
      </c>
    </row>
    <row r="438" spans="1:19" x14ac:dyDescent="0.35">
      <c r="A438">
        <v>58720</v>
      </c>
      <c r="B438" s="1" t="s">
        <v>2060</v>
      </c>
      <c r="C438">
        <v>8925</v>
      </c>
      <c r="D438" s="1" t="s">
        <v>2061</v>
      </c>
      <c r="E438" t="s">
        <v>2062</v>
      </c>
      <c r="F438" t="s">
        <v>22</v>
      </c>
      <c r="G438" t="s">
        <v>58</v>
      </c>
      <c r="H438" t="s">
        <v>24</v>
      </c>
      <c r="I438" t="s">
        <v>25</v>
      </c>
      <c r="J438" t="s">
        <v>59</v>
      </c>
      <c r="K438" t="s">
        <v>49</v>
      </c>
      <c r="L438" t="s">
        <v>2063</v>
      </c>
      <c r="M438" t="s">
        <v>2064</v>
      </c>
      <c r="N438" t="s">
        <v>2065</v>
      </c>
      <c r="O438" t="b">
        <v>0</v>
      </c>
      <c r="P438" t="s">
        <v>1731</v>
      </c>
      <c r="Q438" t="s">
        <v>1731</v>
      </c>
      <c r="R438" t="s">
        <v>72</v>
      </c>
      <c r="S438">
        <v>0</v>
      </c>
    </row>
    <row r="439" spans="1:19" x14ac:dyDescent="0.35">
      <c r="A439">
        <v>58739</v>
      </c>
      <c r="B439" s="1" t="s">
        <v>2066</v>
      </c>
      <c r="C439">
        <v>28024</v>
      </c>
      <c r="D439" s="1" t="s">
        <v>2067</v>
      </c>
      <c r="E439" t="s">
        <v>2068</v>
      </c>
      <c r="F439" t="s">
        <v>22</v>
      </c>
      <c r="G439" t="s">
        <v>1228</v>
      </c>
      <c r="H439" t="s">
        <v>24</v>
      </c>
      <c r="I439" t="s">
        <v>25</v>
      </c>
      <c r="J439" t="s">
        <v>865</v>
      </c>
      <c r="K439" t="s">
        <v>49</v>
      </c>
      <c r="L439" t="s">
        <v>2069</v>
      </c>
      <c r="M439" t="s">
        <v>2070</v>
      </c>
      <c r="N439" t="s">
        <v>2071</v>
      </c>
      <c r="O439" t="b">
        <v>0</v>
      </c>
      <c r="P439" t="s">
        <v>2072</v>
      </c>
      <c r="Q439" t="s">
        <v>2073</v>
      </c>
      <c r="R439" t="s">
        <v>1202</v>
      </c>
      <c r="S439">
        <v>0</v>
      </c>
    </row>
    <row r="440" spans="1:19" x14ac:dyDescent="0.35">
      <c r="A440">
        <v>58742</v>
      </c>
      <c r="B440" s="1" t="s">
        <v>2074</v>
      </c>
      <c r="C440">
        <v>28029</v>
      </c>
      <c r="D440" s="1" t="s">
        <v>2075</v>
      </c>
      <c r="E440" t="s">
        <v>2076</v>
      </c>
      <c r="F440" t="s">
        <v>22</v>
      </c>
      <c r="G440" t="s">
        <v>1228</v>
      </c>
      <c r="H440" t="s">
        <v>24</v>
      </c>
      <c r="I440" t="s">
        <v>25</v>
      </c>
      <c r="J440" t="s">
        <v>865</v>
      </c>
      <c r="K440" t="s">
        <v>49</v>
      </c>
      <c r="L440" t="s">
        <v>2077</v>
      </c>
      <c r="M440" t="s">
        <v>2078</v>
      </c>
      <c r="N440" t="s">
        <v>2079</v>
      </c>
      <c r="O440" t="b">
        <v>0</v>
      </c>
      <c r="P440" t="s">
        <v>2080</v>
      </c>
      <c r="Q440" t="s">
        <v>1689</v>
      </c>
      <c r="R440" t="s">
        <v>2081</v>
      </c>
      <c r="S440">
        <v>0</v>
      </c>
    </row>
    <row r="441" spans="1:19" x14ac:dyDescent="0.35">
      <c r="A441">
        <v>58747</v>
      </c>
      <c r="B441" s="1" t="s">
        <v>2082</v>
      </c>
      <c r="C441">
        <v>28030</v>
      </c>
      <c r="D441" s="1" t="s">
        <v>2083</v>
      </c>
      <c r="E441" t="s">
        <v>2084</v>
      </c>
      <c r="F441" t="s">
        <v>22</v>
      </c>
      <c r="G441" t="s">
        <v>1228</v>
      </c>
      <c r="H441" t="s">
        <v>24</v>
      </c>
      <c r="I441" t="s">
        <v>25</v>
      </c>
      <c r="J441" t="s">
        <v>865</v>
      </c>
      <c r="K441" t="s">
        <v>49</v>
      </c>
      <c r="L441" t="s">
        <v>2085</v>
      </c>
      <c r="M441" t="s">
        <v>2086</v>
      </c>
      <c r="N441" t="s">
        <v>2087</v>
      </c>
      <c r="O441" t="b">
        <v>0</v>
      </c>
      <c r="P441" t="s">
        <v>2088</v>
      </c>
      <c r="Q441" t="s">
        <v>1343</v>
      </c>
      <c r="R441" t="s">
        <v>843</v>
      </c>
      <c r="S441">
        <v>0</v>
      </c>
    </row>
    <row r="442" spans="1:19" x14ac:dyDescent="0.35">
      <c r="A442">
        <v>58763</v>
      </c>
      <c r="B442" s="1" t="s">
        <v>2089</v>
      </c>
      <c r="C442">
        <v>28031</v>
      </c>
      <c r="D442" s="1" t="s">
        <v>2090</v>
      </c>
      <c r="E442" t="s">
        <v>2091</v>
      </c>
      <c r="F442" t="s">
        <v>22</v>
      </c>
      <c r="G442" t="s">
        <v>1228</v>
      </c>
      <c r="H442" t="s">
        <v>24</v>
      </c>
      <c r="I442" t="s">
        <v>25</v>
      </c>
      <c r="J442" t="s">
        <v>865</v>
      </c>
      <c r="K442" t="s">
        <v>49</v>
      </c>
      <c r="L442" t="s">
        <v>2092</v>
      </c>
      <c r="M442" t="s">
        <v>2093</v>
      </c>
      <c r="N442" t="s">
        <v>2094</v>
      </c>
      <c r="O442" t="b">
        <v>0</v>
      </c>
      <c r="P442" t="s">
        <v>2095</v>
      </c>
      <c r="Q442" t="s">
        <v>1836</v>
      </c>
      <c r="R442" t="s">
        <v>1190</v>
      </c>
      <c r="S442">
        <v>0</v>
      </c>
    </row>
    <row r="443" spans="1:19" x14ac:dyDescent="0.35">
      <c r="A443">
        <v>58790</v>
      </c>
      <c r="B443" s="1" t="s">
        <v>2096</v>
      </c>
      <c r="C443">
        <v>28041</v>
      </c>
      <c r="D443" s="1" t="s">
        <v>2097</v>
      </c>
      <c r="E443" t="s">
        <v>2098</v>
      </c>
      <c r="F443" t="s">
        <v>22</v>
      </c>
      <c r="G443" t="s">
        <v>1228</v>
      </c>
      <c r="H443" t="s">
        <v>24</v>
      </c>
      <c r="I443" t="s">
        <v>25</v>
      </c>
      <c r="J443" t="s">
        <v>865</v>
      </c>
      <c r="K443" t="s">
        <v>49</v>
      </c>
      <c r="L443" t="s">
        <v>1988</v>
      </c>
      <c r="M443" t="s">
        <v>2099</v>
      </c>
      <c r="N443" t="s">
        <v>2100</v>
      </c>
      <c r="O443" t="b">
        <v>0</v>
      </c>
      <c r="P443" t="s">
        <v>2101</v>
      </c>
      <c r="Q443" t="s">
        <v>2102</v>
      </c>
      <c r="R443" t="s">
        <v>2103</v>
      </c>
      <c r="S443">
        <v>0</v>
      </c>
    </row>
    <row r="444" spans="1:19" x14ac:dyDescent="0.35">
      <c r="A444">
        <v>58791</v>
      </c>
      <c r="B444" s="1" t="s">
        <v>2104</v>
      </c>
      <c r="C444">
        <v>9069</v>
      </c>
      <c r="D444" s="1" t="s">
        <v>1777</v>
      </c>
      <c r="E444" t="s">
        <v>1778</v>
      </c>
      <c r="F444" t="s">
        <v>22</v>
      </c>
      <c r="G444" t="s">
        <v>58</v>
      </c>
      <c r="H444" t="s">
        <v>24</v>
      </c>
      <c r="I444" t="s">
        <v>25</v>
      </c>
      <c r="J444" t="s">
        <v>59</v>
      </c>
      <c r="K444" t="s">
        <v>49</v>
      </c>
      <c r="L444" t="s">
        <v>2105</v>
      </c>
      <c r="M444" t="s">
        <v>2106</v>
      </c>
      <c r="N444" t="s">
        <v>2107</v>
      </c>
      <c r="O444" t="b">
        <v>0</v>
      </c>
      <c r="P444" t="s">
        <v>1782</v>
      </c>
      <c r="Q444" t="s">
        <v>1783</v>
      </c>
      <c r="R444" t="s">
        <v>1571</v>
      </c>
      <c r="S444">
        <v>0</v>
      </c>
    </row>
    <row r="445" spans="1:19" x14ac:dyDescent="0.35">
      <c r="A445">
        <v>58793</v>
      </c>
      <c r="B445" s="1" t="s">
        <v>2108</v>
      </c>
      <c r="C445">
        <v>7624</v>
      </c>
      <c r="D445" s="1" t="s">
        <v>1651</v>
      </c>
      <c r="E445" t="s">
        <v>1652</v>
      </c>
      <c r="F445" t="s">
        <v>22</v>
      </c>
      <c r="G445" t="s">
        <v>58</v>
      </c>
      <c r="H445" t="s">
        <v>24</v>
      </c>
      <c r="I445" t="s">
        <v>25</v>
      </c>
      <c r="J445" t="s">
        <v>59</v>
      </c>
      <c r="K445" t="s">
        <v>49</v>
      </c>
      <c r="L445" t="s">
        <v>2109</v>
      </c>
      <c r="M445" t="s">
        <v>2110</v>
      </c>
      <c r="N445" t="s">
        <v>2111</v>
      </c>
      <c r="O445" t="b">
        <v>0</v>
      </c>
      <c r="P445" t="s">
        <v>1190</v>
      </c>
      <c r="Q445" t="s">
        <v>1596</v>
      </c>
      <c r="R445" t="s">
        <v>1571</v>
      </c>
      <c r="S445">
        <v>0</v>
      </c>
    </row>
    <row r="446" spans="1:19" x14ac:dyDescent="0.35">
      <c r="A446">
        <v>58794</v>
      </c>
      <c r="B446" s="1" t="s">
        <v>2112</v>
      </c>
      <c r="C446">
        <v>7624</v>
      </c>
      <c r="D446" s="1" t="s">
        <v>1651</v>
      </c>
      <c r="E446" t="s">
        <v>1652</v>
      </c>
      <c r="F446" t="s">
        <v>22</v>
      </c>
      <c r="G446" t="s">
        <v>58</v>
      </c>
      <c r="H446" t="s">
        <v>24</v>
      </c>
      <c r="I446" t="s">
        <v>25</v>
      </c>
      <c r="J446" t="s">
        <v>59</v>
      </c>
      <c r="K446" t="s">
        <v>49</v>
      </c>
      <c r="L446" t="s">
        <v>2113</v>
      </c>
      <c r="M446" t="s">
        <v>2114</v>
      </c>
      <c r="N446" t="s">
        <v>2115</v>
      </c>
      <c r="O446" t="b">
        <v>0</v>
      </c>
      <c r="P446" t="s">
        <v>1190</v>
      </c>
      <c r="Q446" t="s">
        <v>1596</v>
      </c>
      <c r="R446" t="s">
        <v>1571</v>
      </c>
      <c r="S446">
        <v>0</v>
      </c>
    </row>
    <row r="447" spans="1:19" x14ac:dyDescent="0.35">
      <c r="A447">
        <v>58813</v>
      </c>
      <c r="B447" s="1" t="s">
        <v>2116</v>
      </c>
      <c r="C447">
        <v>8946</v>
      </c>
      <c r="D447" s="1" t="s">
        <v>2117</v>
      </c>
      <c r="E447" t="s">
        <v>2118</v>
      </c>
      <c r="F447" t="s">
        <v>22</v>
      </c>
      <c r="G447" t="s">
        <v>58</v>
      </c>
      <c r="H447" t="s">
        <v>24</v>
      </c>
      <c r="I447" t="s">
        <v>25</v>
      </c>
      <c r="J447" t="s">
        <v>875</v>
      </c>
      <c r="K447" t="s">
        <v>49</v>
      </c>
      <c r="L447" t="s">
        <v>2119</v>
      </c>
      <c r="M447" t="s">
        <v>2120</v>
      </c>
      <c r="N447" t="s">
        <v>2121</v>
      </c>
      <c r="O447" t="b">
        <v>0</v>
      </c>
      <c r="P447" t="s">
        <v>1674</v>
      </c>
      <c r="Q447" t="s">
        <v>1674</v>
      </c>
      <c r="R447" t="s">
        <v>1724</v>
      </c>
      <c r="S447">
        <v>0</v>
      </c>
    </row>
    <row r="448" spans="1:19" x14ac:dyDescent="0.35">
      <c r="A448">
        <v>58814</v>
      </c>
      <c r="B448" s="1" t="s">
        <v>2122</v>
      </c>
      <c r="C448">
        <v>28489</v>
      </c>
      <c r="D448" s="1" t="s">
        <v>2123</v>
      </c>
      <c r="E448" t="s">
        <v>2124</v>
      </c>
      <c r="F448" t="s">
        <v>22</v>
      </c>
      <c r="G448" t="s">
        <v>993</v>
      </c>
      <c r="H448" t="s">
        <v>994</v>
      </c>
      <c r="I448" t="s">
        <v>25</v>
      </c>
      <c r="J448" t="s">
        <v>97</v>
      </c>
      <c r="K448" t="s">
        <v>98</v>
      </c>
      <c r="L448" t="s">
        <v>856</v>
      </c>
      <c r="M448" t="s">
        <v>2125</v>
      </c>
      <c r="N448" t="s">
        <v>2126</v>
      </c>
      <c r="O448" t="b">
        <v>0</v>
      </c>
      <c r="P448" t="s">
        <v>2127</v>
      </c>
      <c r="Q448" t="s">
        <v>2128</v>
      </c>
      <c r="S448">
        <v>1</v>
      </c>
    </row>
    <row r="449" spans="1:19" x14ac:dyDescent="0.35">
      <c r="A449">
        <v>58853</v>
      </c>
      <c r="B449" s="1" t="s">
        <v>2129</v>
      </c>
      <c r="C449">
        <v>28472</v>
      </c>
      <c r="D449" s="1" t="s">
        <v>2130</v>
      </c>
      <c r="E449" t="s">
        <v>2131</v>
      </c>
      <c r="F449" t="s">
        <v>22</v>
      </c>
      <c r="G449" t="s">
        <v>884</v>
      </c>
      <c r="H449" t="s">
        <v>24</v>
      </c>
      <c r="I449" t="s">
        <v>25</v>
      </c>
      <c r="J449" t="s">
        <v>59</v>
      </c>
      <c r="K449" t="s">
        <v>49</v>
      </c>
      <c r="L449" t="s">
        <v>2132</v>
      </c>
      <c r="M449" t="s">
        <v>2133</v>
      </c>
      <c r="N449" t="s">
        <v>2134</v>
      </c>
      <c r="O449" t="b">
        <v>0</v>
      </c>
      <c r="P449" t="s">
        <v>1796</v>
      </c>
      <c r="Q449" t="s">
        <v>2102</v>
      </c>
      <c r="R449" t="s">
        <v>92</v>
      </c>
      <c r="S449">
        <v>0</v>
      </c>
    </row>
    <row r="450" spans="1:19" x14ac:dyDescent="0.35">
      <c r="A450">
        <v>59094</v>
      </c>
      <c r="B450" s="1" t="s">
        <v>2135</v>
      </c>
      <c r="C450">
        <v>28679</v>
      </c>
      <c r="D450" s="1" t="s">
        <v>2136</v>
      </c>
      <c r="E450" t="s">
        <v>2137</v>
      </c>
      <c r="F450" t="s">
        <v>22</v>
      </c>
      <c r="G450" t="s">
        <v>1228</v>
      </c>
      <c r="H450" t="s">
        <v>24</v>
      </c>
      <c r="I450" t="s">
        <v>25</v>
      </c>
      <c r="J450" t="s">
        <v>977</v>
      </c>
      <c r="K450" t="s">
        <v>49</v>
      </c>
      <c r="L450" t="s">
        <v>2138</v>
      </c>
      <c r="M450" t="s">
        <v>2139</v>
      </c>
      <c r="N450" t="s">
        <v>2140</v>
      </c>
      <c r="O450" t="b">
        <v>0</v>
      </c>
      <c r="P450" t="s">
        <v>2141</v>
      </c>
      <c r="Q450" t="s">
        <v>2141</v>
      </c>
      <c r="S450">
        <v>1</v>
      </c>
    </row>
    <row r="451" spans="1:19" x14ac:dyDescent="0.35">
      <c r="A451">
        <v>59224</v>
      </c>
      <c r="B451" s="1" t="s">
        <v>2142</v>
      </c>
      <c r="C451">
        <v>10126</v>
      </c>
      <c r="D451" s="1" t="s">
        <v>56</v>
      </c>
      <c r="E451" t="s">
        <v>57</v>
      </c>
      <c r="F451" t="s">
        <v>22</v>
      </c>
      <c r="G451" t="s">
        <v>58</v>
      </c>
      <c r="H451" t="s">
        <v>24</v>
      </c>
      <c r="I451" t="s">
        <v>25</v>
      </c>
      <c r="J451" t="s">
        <v>59</v>
      </c>
      <c r="K451" t="s">
        <v>49</v>
      </c>
      <c r="L451" t="s">
        <v>60</v>
      </c>
      <c r="M451" t="s">
        <v>2143</v>
      </c>
      <c r="N451" t="s">
        <v>2144</v>
      </c>
      <c r="O451" t="b">
        <v>0</v>
      </c>
      <c r="P451" t="s">
        <v>63</v>
      </c>
      <c r="Q451" t="s">
        <v>63</v>
      </c>
      <c r="R451" t="s">
        <v>64</v>
      </c>
      <c r="S451">
        <v>0</v>
      </c>
    </row>
    <row r="452" spans="1:19" x14ac:dyDescent="0.35">
      <c r="A452">
        <v>60042</v>
      </c>
      <c r="B452" s="1" t="s">
        <v>2145</v>
      </c>
      <c r="C452">
        <v>29580</v>
      </c>
      <c r="D452" s="1" t="s">
        <v>2146</v>
      </c>
      <c r="E452" t="s">
        <v>2147</v>
      </c>
      <c r="F452" t="s">
        <v>22</v>
      </c>
      <c r="G452" t="s">
        <v>76</v>
      </c>
      <c r="H452" t="s">
        <v>86</v>
      </c>
      <c r="I452" t="s">
        <v>25</v>
      </c>
      <c r="J452" t="s">
        <v>107</v>
      </c>
      <c r="K452" t="s">
        <v>108</v>
      </c>
      <c r="L452" t="s">
        <v>2148</v>
      </c>
      <c r="M452" t="s">
        <v>2149</v>
      </c>
      <c r="N452" t="s">
        <v>2150</v>
      </c>
      <c r="O452" t="b">
        <v>0</v>
      </c>
      <c r="P452" t="s">
        <v>2151</v>
      </c>
      <c r="Q452" t="s">
        <v>1999</v>
      </c>
      <c r="S452">
        <v>1</v>
      </c>
    </row>
    <row r="453" spans="1:19" x14ac:dyDescent="0.35">
      <c r="A453">
        <v>60206</v>
      </c>
      <c r="B453" s="1" t="s">
        <v>2152</v>
      </c>
      <c r="C453">
        <v>29666</v>
      </c>
      <c r="D453" s="1" t="s">
        <v>2153</v>
      </c>
      <c r="E453" t="s">
        <v>2154</v>
      </c>
      <c r="F453" t="s">
        <v>36</v>
      </c>
      <c r="G453" t="s">
        <v>1622</v>
      </c>
      <c r="H453" t="s">
        <v>24</v>
      </c>
      <c r="I453" t="s">
        <v>25</v>
      </c>
      <c r="J453" t="s">
        <v>1964</v>
      </c>
      <c r="K453" t="s">
        <v>1965</v>
      </c>
      <c r="L453" t="s">
        <v>1995</v>
      </c>
      <c r="M453" t="s">
        <v>2155</v>
      </c>
      <c r="N453" t="s">
        <v>2156</v>
      </c>
      <c r="O453" t="b">
        <v>0</v>
      </c>
      <c r="P453" t="s">
        <v>2157</v>
      </c>
      <c r="Q453" t="s">
        <v>2157</v>
      </c>
      <c r="S453">
        <v>1</v>
      </c>
    </row>
    <row r="454" spans="1:19" x14ac:dyDescent="0.35">
      <c r="A454">
        <v>60366</v>
      </c>
      <c r="B454" s="1" t="s">
        <v>2158</v>
      </c>
      <c r="C454">
        <v>29761</v>
      </c>
      <c r="D454" s="1" t="s">
        <v>2159</v>
      </c>
      <c r="E454" t="s">
        <v>2160</v>
      </c>
      <c r="F454" t="s">
        <v>22</v>
      </c>
      <c r="G454" t="s">
        <v>1228</v>
      </c>
      <c r="H454" t="s">
        <v>24</v>
      </c>
      <c r="I454" t="s">
        <v>25</v>
      </c>
      <c r="J454" t="s">
        <v>97</v>
      </c>
      <c r="K454" t="s">
        <v>98</v>
      </c>
      <c r="L454" t="s">
        <v>2161</v>
      </c>
      <c r="M454" t="s">
        <v>2162</v>
      </c>
      <c r="N454" t="s">
        <v>2163</v>
      </c>
      <c r="O454" t="b">
        <v>0</v>
      </c>
      <c r="P454" t="s">
        <v>2164</v>
      </c>
      <c r="Q454" t="s">
        <v>2073</v>
      </c>
      <c r="S454">
        <v>1</v>
      </c>
    </row>
    <row r="455" spans="1:19" x14ac:dyDescent="0.35">
      <c r="A455">
        <v>60429</v>
      </c>
      <c r="B455" s="1" t="s">
        <v>2165</v>
      </c>
      <c r="C455">
        <v>29804</v>
      </c>
      <c r="D455" s="1" t="s">
        <v>2166</v>
      </c>
      <c r="E455" t="s">
        <v>2167</v>
      </c>
      <c r="F455" t="s">
        <v>22</v>
      </c>
      <c r="G455" t="s">
        <v>1228</v>
      </c>
      <c r="H455" t="s">
        <v>24</v>
      </c>
      <c r="I455" t="s">
        <v>25</v>
      </c>
      <c r="J455" t="s">
        <v>209</v>
      </c>
      <c r="K455" t="s">
        <v>49</v>
      </c>
      <c r="L455" t="s">
        <v>2168</v>
      </c>
      <c r="M455" t="s">
        <v>2169</v>
      </c>
      <c r="N455" t="s">
        <v>2170</v>
      </c>
      <c r="O455" t="b">
        <v>0</v>
      </c>
      <c r="P455" t="s">
        <v>2171</v>
      </c>
      <c r="Q455" t="s">
        <v>1689</v>
      </c>
      <c r="S455">
        <v>1</v>
      </c>
    </row>
    <row r="456" spans="1:19" x14ac:dyDescent="0.35">
      <c r="A456">
        <v>60432</v>
      </c>
      <c r="B456" s="1" t="s">
        <v>2172</v>
      </c>
      <c r="C456">
        <v>29805</v>
      </c>
      <c r="D456" s="1" t="s">
        <v>2173</v>
      </c>
      <c r="E456" t="s">
        <v>2174</v>
      </c>
      <c r="F456" t="s">
        <v>22</v>
      </c>
      <c r="G456" t="s">
        <v>1228</v>
      </c>
      <c r="H456" t="s">
        <v>24</v>
      </c>
      <c r="I456" t="s">
        <v>25</v>
      </c>
      <c r="J456" t="s">
        <v>209</v>
      </c>
      <c r="K456" t="s">
        <v>49</v>
      </c>
      <c r="L456" t="s">
        <v>2175</v>
      </c>
      <c r="M456" t="s">
        <v>2176</v>
      </c>
      <c r="N456" t="s">
        <v>2177</v>
      </c>
      <c r="O456" t="b">
        <v>0</v>
      </c>
      <c r="P456" t="s">
        <v>2178</v>
      </c>
      <c r="Q456" t="s">
        <v>1343</v>
      </c>
      <c r="S456">
        <v>1</v>
      </c>
    </row>
    <row r="457" spans="1:19" x14ac:dyDescent="0.35">
      <c r="A457">
        <v>60433</v>
      </c>
      <c r="B457" s="1" t="s">
        <v>2179</v>
      </c>
      <c r="C457">
        <v>29806</v>
      </c>
      <c r="D457" s="1" t="s">
        <v>2180</v>
      </c>
      <c r="E457" t="s">
        <v>2181</v>
      </c>
      <c r="F457" t="s">
        <v>22</v>
      </c>
      <c r="G457" t="s">
        <v>1228</v>
      </c>
      <c r="H457" t="s">
        <v>24</v>
      </c>
      <c r="I457" t="s">
        <v>25</v>
      </c>
      <c r="J457" t="s">
        <v>209</v>
      </c>
      <c r="K457" t="s">
        <v>49</v>
      </c>
      <c r="L457" t="s">
        <v>2182</v>
      </c>
      <c r="M457" t="s">
        <v>2183</v>
      </c>
      <c r="N457" t="s">
        <v>2184</v>
      </c>
      <c r="O457" t="b">
        <v>0</v>
      </c>
      <c r="P457" t="s">
        <v>2185</v>
      </c>
      <c r="Q457" t="s">
        <v>1836</v>
      </c>
      <c r="S457">
        <v>1</v>
      </c>
    </row>
    <row r="458" spans="1:19" x14ac:dyDescent="0.35">
      <c r="A458">
        <v>60497</v>
      </c>
      <c r="B458" s="1" t="s">
        <v>2186</v>
      </c>
      <c r="C458">
        <v>29850</v>
      </c>
      <c r="D458" s="1" t="s">
        <v>2187</v>
      </c>
      <c r="E458" t="s">
        <v>2188</v>
      </c>
      <c r="F458" t="s">
        <v>22</v>
      </c>
      <c r="G458" t="s">
        <v>1228</v>
      </c>
      <c r="H458" t="s">
        <v>24</v>
      </c>
      <c r="I458" t="s">
        <v>25</v>
      </c>
      <c r="J458" t="s">
        <v>865</v>
      </c>
      <c r="K458" t="s">
        <v>49</v>
      </c>
      <c r="L458" t="s">
        <v>2189</v>
      </c>
      <c r="M458" t="s">
        <v>2190</v>
      </c>
      <c r="N458" t="s">
        <v>2191</v>
      </c>
      <c r="O458" t="b">
        <v>0</v>
      </c>
      <c r="P458" t="s">
        <v>2192</v>
      </c>
      <c r="Q458" t="s">
        <v>2193</v>
      </c>
      <c r="S458">
        <v>1</v>
      </c>
    </row>
    <row r="459" spans="1:19" x14ac:dyDescent="0.35">
      <c r="A459">
        <v>60518</v>
      </c>
      <c r="B459" s="1" t="s">
        <v>2194</v>
      </c>
      <c r="C459">
        <v>29776</v>
      </c>
      <c r="D459" s="1" t="s">
        <v>2195</v>
      </c>
      <c r="E459" t="s">
        <v>2196</v>
      </c>
      <c r="F459" t="s">
        <v>22</v>
      </c>
      <c r="G459" t="s">
        <v>58</v>
      </c>
      <c r="H459" t="s">
        <v>24</v>
      </c>
      <c r="I459" t="s">
        <v>25</v>
      </c>
      <c r="J459" t="s">
        <v>2026</v>
      </c>
      <c r="K459" t="s">
        <v>2027</v>
      </c>
      <c r="L459" t="s">
        <v>2197</v>
      </c>
      <c r="M459" t="s">
        <v>2198</v>
      </c>
      <c r="N459" t="s">
        <v>2199</v>
      </c>
      <c r="O459" t="b">
        <v>0</v>
      </c>
      <c r="P459" t="s">
        <v>2200</v>
      </c>
      <c r="Q459" t="s">
        <v>2201</v>
      </c>
      <c r="S459">
        <v>1</v>
      </c>
    </row>
    <row r="460" spans="1:19" x14ac:dyDescent="0.35">
      <c r="A460">
        <v>60549</v>
      </c>
      <c r="B460" s="1" t="s">
        <v>2202</v>
      </c>
      <c r="C460">
        <v>29875</v>
      </c>
      <c r="D460" s="1" t="s">
        <v>2203</v>
      </c>
      <c r="E460" t="s">
        <v>2204</v>
      </c>
      <c r="F460" t="s">
        <v>22</v>
      </c>
      <c r="G460" t="s">
        <v>76</v>
      </c>
      <c r="H460" t="s">
        <v>86</v>
      </c>
      <c r="I460" t="s">
        <v>106</v>
      </c>
      <c r="J460" t="s">
        <v>909</v>
      </c>
      <c r="K460" t="s">
        <v>88</v>
      </c>
      <c r="L460" t="s">
        <v>1693</v>
      </c>
      <c r="M460" t="s">
        <v>1694</v>
      </c>
      <c r="N460" t="s">
        <v>2205</v>
      </c>
      <c r="O460" t="b">
        <v>0</v>
      </c>
      <c r="P460" t="s">
        <v>2206</v>
      </c>
      <c r="Q460" t="s">
        <v>2206</v>
      </c>
      <c r="S460">
        <v>1</v>
      </c>
    </row>
    <row r="461" spans="1:19" x14ac:dyDescent="0.35">
      <c r="A461">
        <v>60735</v>
      </c>
      <c r="B461" s="1" t="s">
        <v>2207</v>
      </c>
      <c r="C461">
        <v>30013</v>
      </c>
      <c r="D461" s="1" t="s">
        <v>2208</v>
      </c>
      <c r="E461" t="s">
        <v>2209</v>
      </c>
      <c r="F461" t="s">
        <v>22</v>
      </c>
      <c r="G461" t="s">
        <v>1885</v>
      </c>
      <c r="H461" t="s">
        <v>24</v>
      </c>
      <c r="I461" t="s">
        <v>25</v>
      </c>
      <c r="J461" t="s">
        <v>209</v>
      </c>
      <c r="K461" t="s">
        <v>49</v>
      </c>
      <c r="L461" t="s">
        <v>940</v>
      </c>
      <c r="M461" t="s">
        <v>2210</v>
      </c>
      <c r="N461" t="s">
        <v>2211</v>
      </c>
      <c r="O461" t="b">
        <v>0</v>
      </c>
      <c r="P461" t="s">
        <v>2212</v>
      </c>
      <c r="Q461" t="s">
        <v>2213</v>
      </c>
      <c r="R461" t="s">
        <v>2214</v>
      </c>
      <c r="S461">
        <v>0</v>
      </c>
    </row>
    <row r="462" spans="1:19" x14ac:dyDescent="0.35">
      <c r="A462">
        <v>61213</v>
      </c>
      <c r="B462" s="1" t="s">
        <v>2215</v>
      </c>
      <c r="C462">
        <v>30461</v>
      </c>
      <c r="D462" s="1" t="s">
        <v>2216</v>
      </c>
      <c r="E462" t="s">
        <v>2217</v>
      </c>
      <c r="F462" t="s">
        <v>22</v>
      </c>
      <c r="G462" t="s">
        <v>2218</v>
      </c>
      <c r="H462" t="s">
        <v>994</v>
      </c>
      <c r="I462" t="s">
        <v>25</v>
      </c>
      <c r="J462" t="s">
        <v>1002</v>
      </c>
      <c r="K462" t="s">
        <v>886</v>
      </c>
      <c r="L462" t="s">
        <v>856</v>
      </c>
      <c r="M462" t="s">
        <v>2219</v>
      </c>
      <c r="N462" t="s">
        <v>2220</v>
      </c>
      <c r="O462" t="b">
        <v>0</v>
      </c>
      <c r="P462" t="s">
        <v>2221</v>
      </c>
      <c r="Q462" t="s">
        <v>2222</v>
      </c>
      <c r="S462">
        <v>1</v>
      </c>
    </row>
    <row r="463" spans="1:19" x14ac:dyDescent="0.35">
      <c r="A463">
        <v>61228</v>
      </c>
      <c r="B463" s="1" t="s">
        <v>2223</v>
      </c>
      <c r="C463">
        <v>30469</v>
      </c>
      <c r="D463" s="1" t="s">
        <v>2224</v>
      </c>
      <c r="E463" t="s">
        <v>2225</v>
      </c>
      <c r="F463" t="s">
        <v>36</v>
      </c>
      <c r="G463" t="s">
        <v>85</v>
      </c>
      <c r="H463" t="s">
        <v>47</v>
      </c>
      <c r="I463" t="s">
        <v>106</v>
      </c>
      <c r="J463" t="s">
        <v>2226</v>
      </c>
      <c r="K463" t="s">
        <v>1241</v>
      </c>
      <c r="L463" t="s">
        <v>1693</v>
      </c>
      <c r="M463" t="s">
        <v>1694</v>
      </c>
      <c r="N463" t="s">
        <v>2227</v>
      </c>
      <c r="O463" t="b">
        <v>0</v>
      </c>
      <c r="P463" t="s">
        <v>2228</v>
      </c>
      <c r="Q463" t="s">
        <v>2228</v>
      </c>
      <c r="S463">
        <v>1</v>
      </c>
    </row>
    <row r="464" spans="1:19" x14ac:dyDescent="0.35">
      <c r="A464">
        <v>61271</v>
      </c>
      <c r="B464" s="1" t="s">
        <v>2229</v>
      </c>
      <c r="C464">
        <v>30498</v>
      </c>
      <c r="D464" s="1" t="s">
        <v>2230</v>
      </c>
      <c r="E464" t="s">
        <v>2231</v>
      </c>
      <c r="F464" t="s">
        <v>22</v>
      </c>
      <c r="G464" t="s">
        <v>1622</v>
      </c>
      <c r="H464" t="s">
        <v>86</v>
      </c>
      <c r="I464" t="s">
        <v>106</v>
      </c>
      <c r="J464" t="s">
        <v>917</v>
      </c>
      <c r="K464" t="s">
        <v>88</v>
      </c>
      <c r="L464" t="s">
        <v>50</v>
      </c>
      <c r="M464" t="s">
        <v>2232</v>
      </c>
      <c r="N464" t="s">
        <v>2233</v>
      </c>
      <c r="O464" t="b">
        <v>0</v>
      </c>
      <c r="P464" t="s">
        <v>2234</v>
      </c>
      <c r="Q464" t="s">
        <v>2234</v>
      </c>
      <c r="S464">
        <v>1</v>
      </c>
    </row>
    <row r="465" spans="1:19" x14ac:dyDescent="0.35">
      <c r="A465">
        <v>61283</v>
      </c>
      <c r="B465" s="1" t="s">
        <v>2235</v>
      </c>
      <c r="C465">
        <v>30507</v>
      </c>
      <c r="D465" s="1" t="s">
        <v>2236</v>
      </c>
      <c r="E465" t="s">
        <v>2237</v>
      </c>
      <c r="F465" t="s">
        <v>22</v>
      </c>
      <c r="G465" t="s">
        <v>76</v>
      </c>
      <c r="H465" t="s">
        <v>24</v>
      </c>
      <c r="I465" t="s">
        <v>2238</v>
      </c>
      <c r="J465" t="s">
        <v>107</v>
      </c>
      <c r="K465" t="s">
        <v>108</v>
      </c>
      <c r="L465" t="s">
        <v>109</v>
      </c>
      <c r="M465" t="s">
        <v>110</v>
      </c>
      <c r="N465" t="s">
        <v>2239</v>
      </c>
      <c r="O465" t="b">
        <v>0</v>
      </c>
      <c r="P465" t="s">
        <v>2193</v>
      </c>
      <c r="Q465" t="s">
        <v>2193</v>
      </c>
      <c r="S465">
        <v>1</v>
      </c>
    </row>
    <row r="466" spans="1:19" x14ac:dyDescent="0.35">
      <c r="A466">
        <v>61284</v>
      </c>
      <c r="B466" s="1" t="s">
        <v>2240</v>
      </c>
      <c r="C466">
        <v>30508</v>
      </c>
      <c r="D466" s="1" t="s">
        <v>2241</v>
      </c>
      <c r="E466" t="s">
        <v>2242</v>
      </c>
      <c r="F466" t="s">
        <v>22</v>
      </c>
      <c r="G466" t="s">
        <v>76</v>
      </c>
      <c r="H466" t="s">
        <v>24</v>
      </c>
      <c r="I466" t="s">
        <v>2238</v>
      </c>
      <c r="J466" t="s">
        <v>107</v>
      </c>
      <c r="K466" t="s">
        <v>108</v>
      </c>
      <c r="L466" t="s">
        <v>109</v>
      </c>
      <c r="M466" t="s">
        <v>110</v>
      </c>
      <c r="N466" t="s">
        <v>2239</v>
      </c>
      <c r="O466" t="b">
        <v>0</v>
      </c>
      <c r="P466" t="s">
        <v>2193</v>
      </c>
      <c r="Q466" t="s">
        <v>2193</v>
      </c>
      <c r="S466">
        <v>1</v>
      </c>
    </row>
    <row r="467" spans="1:19" x14ac:dyDescent="0.35">
      <c r="A467">
        <v>61285</v>
      </c>
      <c r="B467" s="1" t="s">
        <v>2243</v>
      </c>
      <c r="C467">
        <v>30509</v>
      </c>
      <c r="D467" s="1" t="s">
        <v>2244</v>
      </c>
      <c r="E467" t="s">
        <v>2245</v>
      </c>
      <c r="F467" t="s">
        <v>22</v>
      </c>
      <c r="G467" t="s">
        <v>76</v>
      </c>
      <c r="H467" t="s">
        <v>24</v>
      </c>
      <c r="I467" t="s">
        <v>2238</v>
      </c>
      <c r="J467" t="s">
        <v>107</v>
      </c>
      <c r="K467" t="s">
        <v>108</v>
      </c>
      <c r="L467" t="s">
        <v>109</v>
      </c>
      <c r="M467" t="s">
        <v>110</v>
      </c>
      <c r="N467" t="s">
        <v>2239</v>
      </c>
      <c r="O467" t="b">
        <v>0</v>
      </c>
      <c r="P467" t="s">
        <v>2193</v>
      </c>
      <c r="Q467" t="s">
        <v>2193</v>
      </c>
      <c r="S467">
        <v>1</v>
      </c>
    </row>
    <row r="468" spans="1:19" x14ac:dyDescent="0.35">
      <c r="A468">
        <v>61287</v>
      </c>
      <c r="B468" s="1" t="s">
        <v>2246</v>
      </c>
      <c r="C468">
        <v>30511</v>
      </c>
      <c r="D468" s="1" t="s">
        <v>2247</v>
      </c>
      <c r="E468" t="s">
        <v>2248</v>
      </c>
      <c r="F468" t="s">
        <v>22</v>
      </c>
      <c r="G468" t="s">
        <v>76</v>
      </c>
      <c r="H468" t="s">
        <v>24</v>
      </c>
      <c r="I468" t="s">
        <v>2238</v>
      </c>
      <c r="J468" t="s">
        <v>107</v>
      </c>
      <c r="K468" t="s">
        <v>108</v>
      </c>
      <c r="L468" t="s">
        <v>109</v>
      </c>
      <c r="M468" t="s">
        <v>110</v>
      </c>
      <c r="N468" t="s">
        <v>2239</v>
      </c>
      <c r="O468" t="b">
        <v>0</v>
      </c>
      <c r="P468" t="s">
        <v>2193</v>
      </c>
      <c r="Q468" t="s">
        <v>2193</v>
      </c>
      <c r="S468">
        <v>1</v>
      </c>
    </row>
    <row r="469" spans="1:19" x14ac:dyDescent="0.35">
      <c r="A469">
        <v>61288</v>
      </c>
      <c r="B469" s="1" t="s">
        <v>2249</v>
      </c>
      <c r="C469">
        <v>30512</v>
      </c>
      <c r="D469" s="1" t="s">
        <v>2250</v>
      </c>
      <c r="E469" t="s">
        <v>2251</v>
      </c>
      <c r="F469" t="s">
        <v>22</v>
      </c>
      <c r="G469" t="s">
        <v>76</v>
      </c>
      <c r="H469" t="s">
        <v>24</v>
      </c>
      <c r="I469" t="s">
        <v>2238</v>
      </c>
      <c r="J469" t="s">
        <v>107</v>
      </c>
      <c r="K469" t="s">
        <v>108</v>
      </c>
      <c r="L469" t="s">
        <v>109</v>
      </c>
      <c r="M469" t="s">
        <v>110</v>
      </c>
      <c r="N469" t="s">
        <v>2239</v>
      </c>
      <c r="O469" t="b">
        <v>0</v>
      </c>
      <c r="P469" t="s">
        <v>2193</v>
      </c>
      <c r="Q469" t="s">
        <v>2193</v>
      </c>
      <c r="S469">
        <v>1</v>
      </c>
    </row>
    <row r="470" spans="1:19" x14ac:dyDescent="0.35">
      <c r="A470">
        <v>61289</v>
      </c>
      <c r="B470" s="1" t="s">
        <v>2252</v>
      </c>
      <c r="C470">
        <v>30513</v>
      </c>
      <c r="D470" s="1" t="s">
        <v>2253</v>
      </c>
      <c r="E470" t="s">
        <v>2254</v>
      </c>
      <c r="F470" t="s">
        <v>22</v>
      </c>
      <c r="G470" t="s">
        <v>76</v>
      </c>
      <c r="H470" t="s">
        <v>24</v>
      </c>
      <c r="I470" t="s">
        <v>2238</v>
      </c>
      <c r="J470" t="s">
        <v>107</v>
      </c>
      <c r="K470" t="s">
        <v>108</v>
      </c>
      <c r="L470" t="s">
        <v>109</v>
      </c>
      <c r="M470" t="s">
        <v>110</v>
      </c>
      <c r="N470" t="s">
        <v>2239</v>
      </c>
      <c r="O470" t="b">
        <v>0</v>
      </c>
      <c r="P470" t="s">
        <v>2193</v>
      </c>
      <c r="Q470" t="s">
        <v>2193</v>
      </c>
      <c r="S470">
        <v>1</v>
      </c>
    </row>
    <row r="471" spans="1:19" x14ac:dyDescent="0.35">
      <c r="A471">
        <v>61290</v>
      </c>
      <c r="B471" s="1" t="s">
        <v>2255</v>
      </c>
      <c r="C471">
        <v>30514</v>
      </c>
      <c r="D471" s="1" t="s">
        <v>2256</v>
      </c>
      <c r="E471" t="s">
        <v>2257</v>
      </c>
      <c r="F471" t="s">
        <v>22</v>
      </c>
      <c r="G471" t="s">
        <v>76</v>
      </c>
      <c r="H471" t="s">
        <v>24</v>
      </c>
      <c r="I471" t="s">
        <v>2238</v>
      </c>
      <c r="J471" t="s">
        <v>107</v>
      </c>
      <c r="K471" t="s">
        <v>108</v>
      </c>
      <c r="L471" t="s">
        <v>109</v>
      </c>
      <c r="M471" t="s">
        <v>110</v>
      </c>
      <c r="N471" t="s">
        <v>2239</v>
      </c>
      <c r="O471" t="b">
        <v>0</v>
      </c>
      <c r="P471" t="s">
        <v>2193</v>
      </c>
      <c r="Q471" t="s">
        <v>2193</v>
      </c>
      <c r="S471">
        <v>1</v>
      </c>
    </row>
    <row r="472" spans="1:19" x14ac:dyDescent="0.35">
      <c r="A472">
        <v>61291</v>
      </c>
      <c r="B472" s="1" t="s">
        <v>2258</v>
      </c>
      <c r="C472">
        <v>30515</v>
      </c>
      <c r="D472" s="1" t="s">
        <v>2259</v>
      </c>
      <c r="E472" t="s">
        <v>2260</v>
      </c>
      <c r="F472" t="s">
        <v>22</v>
      </c>
      <c r="G472" t="s">
        <v>76</v>
      </c>
      <c r="H472" t="s">
        <v>24</v>
      </c>
      <c r="I472" t="s">
        <v>2238</v>
      </c>
      <c r="J472" t="s">
        <v>107</v>
      </c>
      <c r="K472" t="s">
        <v>108</v>
      </c>
      <c r="L472" t="s">
        <v>109</v>
      </c>
      <c r="M472" t="s">
        <v>110</v>
      </c>
      <c r="N472" t="s">
        <v>2239</v>
      </c>
      <c r="O472" t="b">
        <v>0</v>
      </c>
      <c r="P472" t="s">
        <v>2193</v>
      </c>
      <c r="Q472" t="s">
        <v>2193</v>
      </c>
      <c r="S472">
        <v>1</v>
      </c>
    </row>
    <row r="473" spans="1:19" x14ac:dyDescent="0.35">
      <c r="A473">
        <v>61292</v>
      </c>
      <c r="B473" s="1" t="s">
        <v>2261</v>
      </c>
      <c r="C473">
        <v>30516</v>
      </c>
      <c r="D473" s="1" t="s">
        <v>2262</v>
      </c>
      <c r="E473" t="s">
        <v>2263</v>
      </c>
      <c r="F473" t="s">
        <v>22</v>
      </c>
      <c r="G473" t="s">
        <v>76</v>
      </c>
      <c r="H473" t="s">
        <v>24</v>
      </c>
      <c r="I473" t="s">
        <v>2238</v>
      </c>
      <c r="J473" t="s">
        <v>107</v>
      </c>
      <c r="K473" t="s">
        <v>108</v>
      </c>
      <c r="L473" t="s">
        <v>109</v>
      </c>
      <c r="M473" t="s">
        <v>110</v>
      </c>
      <c r="N473" t="s">
        <v>2239</v>
      </c>
      <c r="O473" t="b">
        <v>0</v>
      </c>
      <c r="P473" t="s">
        <v>2193</v>
      </c>
      <c r="Q473" t="s">
        <v>2193</v>
      </c>
      <c r="S473">
        <v>1</v>
      </c>
    </row>
    <row r="474" spans="1:19" x14ac:dyDescent="0.35">
      <c r="A474">
        <v>61293</v>
      </c>
      <c r="B474" s="1" t="s">
        <v>2264</v>
      </c>
      <c r="C474">
        <v>30517</v>
      </c>
      <c r="D474" s="1" t="s">
        <v>2265</v>
      </c>
      <c r="E474" t="s">
        <v>2266</v>
      </c>
      <c r="F474" t="s">
        <v>22</v>
      </c>
      <c r="G474" t="s">
        <v>76</v>
      </c>
      <c r="H474" t="s">
        <v>24</v>
      </c>
      <c r="I474" t="s">
        <v>2238</v>
      </c>
      <c r="J474" t="s">
        <v>107</v>
      </c>
      <c r="K474" t="s">
        <v>108</v>
      </c>
      <c r="L474" t="s">
        <v>109</v>
      </c>
      <c r="M474" t="s">
        <v>110</v>
      </c>
      <c r="N474" t="s">
        <v>2239</v>
      </c>
      <c r="O474" t="b">
        <v>0</v>
      </c>
      <c r="P474" t="s">
        <v>2193</v>
      </c>
      <c r="Q474" t="s">
        <v>2193</v>
      </c>
      <c r="S474">
        <v>1</v>
      </c>
    </row>
    <row r="475" spans="1:19" x14ac:dyDescent="0.35">
      <c r="A475">
        <v>61294</v>
      </c>
      <c r="B475" s="1" t="s">
        <v>2267</v>
      </c>
      <c r="C475">
        <v>30518</v>
      </c>
      <c r="D475" s="1" t="s">
        <v>2268</v>
      </c>
      <c r="E475" t="s">
        <v>2269</v>
      </c>
      <c r="F475" t="s">
        <v>22</v>
      </c>
      <c r="G475" t="s">
        <v>76</v>
      </c>
      <c r="H475" t="s">
        <v>24</v>
      </c>
      <c r="I475" t="s">
        <v>2238</v>
      </c>
      <c r="J475" t="s">
        <v>107</v>
      </c>
      <c r="K475" t="s">
        <v>108</v>
      </c>
      <c r="L475" t="s">
        <v>109</v>
      </c>
      <c r="M475" t="s">
        <v>110</v>
      </c>
      <c r="N475" t="s">
        <v>2239</v>
      </c>
      <c r="O475" t="b">
        <v>0</v>
      </c>
      <c r="P475" t="s">
        <v>2193</v>
      </c>
      <c r="Q475" t="s">
        <v>2193</v>
      </c>
      <c r="S475">
        <v>1</v>
      </c>
    </row>
    <row r="476" spans="1:19" x14ac:dyDescent="0.35">
      <c r="A476">
        <v>61295</v>
      </c>
      <c r="B476" s="1" t="s">
        <v>2270</v>
      </c>
      <c r="C476">
        <v>30519</v>
      </c>
      <c r="D476" s="1" t="s">
        <v>2271</v>
      </c>
      <c r="E476" t="s">
        <v>2272</v>
      </c>
      <c r="F476" t="s">
        <v>22</v>
      </c>
      <c r="G476" t="s">
        <v>76</v>
      </c>
      <c r="H476" t="s">
        <v>24</v>
      </c>
      <c r="I476" t="s">
        <v>2238</v>
      </c>
      <c r="J476" t="s">
        <v>107</v>
      </c>
      <c r="K476" t="s">
        <v>108</v>
      </c>
      <c r="L476" t="s">
        <v>109</v>
      </c>
      <c r="M476" t="s">
        <v>110</v>
      </c>
      <c r="N476" t="s">
        <v>2239</v>
      </c>
      <c r="O476" t="b">
        <v>0</v>
      </c>
      <c r="P476" t="s">
        <v>2193</v>
      </c>
      <c r="Q476" t="s">
        <v>2193</v>
      </c>
      <c r="S476">
        <v>1</v>
      </c>
    </row>
    <row r="477" spans="1:19" x14ac:dyDescent="0.35">
      <c r="A477">
        <v>61296</v>
      </c>
      <c r="B477" s="1" t="s">
        <v>2273</v>
      </c>
      <c r="C477">
        <v>30520</v>
      </c>
      <c r="D477" s="1" t="s">
        <v>2274</v>
      </c>
      <c r="E477" t="s">
        <v>2275</v>
      </c>
      <c r="F477" t="s">
        <v>22</v>
      </c>
      <c r="G477" t="s">
        <v>76</v>
      </c>
      <c r="H477" t="s">
        <v>24</v>
      </c>
      <c r="I477" t="s">
        <v>2238</v>
      </c>
      <c r="J477" t="s">
        <v>107</v>
      </c>
      <c r="K477" t="s">
        <v>108</v>
      </c>
      <c r="L477" t="s">
        <v>109</v>
      </c>
      <c r="M477" t="s">
        <v>110</v>
      </c>
      <c r="N477" t="s">
        <v>2239</v>
      </c>
      <c r="O477" t="b">
        <v>0</v>
      </c>
      <c r="P477" t="s">
        <v>2193</v>
      </c>
      <c r="Q477" t="s">
        <v>2193</v>
      </c>
      <c r="S477">
        <v>1</v>
      </c>
    </row>
    <row r="478" spans="1:19" x14ac:dyDescent="0.35">
      <c r="A478">
        <v>61297</v>
      </c>
      <c r="B478" s="1" t="s">
        <v>2276</v>
      </c>
      <c r="C478">
        <v>30521</v>
      </c>
      <c r="D478" s="1" t="s">
        <v>2277</v>
      </c>
      <c r="E478" t="s">
        <v>2278</v>
      </c>
      <c r="F478" t="s">
        <v>22</v>
      </c>
      <c r="G478" t="s">
        <v>76</v>
      </c>
      <c r="H478" t="s">
        <v>24</v>
      </c>
      <c r="I478" t="s">
        <v>2238</v>
      </c>
      <c r="J478" t="s">
        <v>107</v>
      </c>
      <c r="K478" t="s">
        <v>108</v>
      </c>
      <c r="L478" t="s">
        <v>109</v>
      </c>
      <c r="M478" t="s">
        <v>110</v>
      </c>
      <c r="N478" t="s">
        <v>2239</v>
      </c>
      <c r="O478" t="b">
        <v>0</v>
      </c>
      <c r="P478" t="s">
        <v>2193</v>
      </c>
      <c r="Q478" t="s">
        <v>2193</v>
      </c>
      <c r="S478">
        <v>1</v>
      </c>
    </row>
    <row r="479" spans="1:19" x14ac:dyDescent="0.35">
      <c r="A479">
        <v>61298</v>
      </c>
      <c r="B479" s="1" t="s">
        <v>2279</v>
      </c>
      <c r="C479">
        <v>30522</v>
      </c>
      <c r="D479" s="1" t="s">
        <v>2280</v>
      </c>
      <c r="E479" t="s">
        <v>2281</v>
      </c>
      <c r="F479" t="s">
        <v>22</v>
      </c>
      <c r="G479" t="s">
        <v>76</v>
      </c>
      <c r="H479" t="s">
        <v>24</v>
      </c>
      <c r="I479" t="s">
        <v>2238</v>
      </c>
      <c r="J479" t="s">
        <v>107</v>
      </c>
      <c r="K479" t="s">
        <v>108</v>
      </c>
      <c r="L479" t="s">
        <v>109</v>
      </c>
      <c r="M479" t="s">
        <v>110</v>
      </c>
      <c r="N479" t="s">
        <v>2239</v>
      </c>
      <c r="O479" t="b">
        <v>0</v>
      </c>
      <c r="P479" t="s">
        <v>2193</v>
      </c>
      <c r="Q479" t="s">
        <v>2193</v>
      </c>
      <c r="S479">
        <v>1</v>
      </c>
    </row>
    <row r="480" spans="1:19" x14ac:dyDescent="0.35">
      <c r="A480">
        <v>61299</v>
      </c>
      <c r="B480" s="1" t="s">
        <v>2282</v>
      </c>
      <c r="C480">
        <v>30523</v>
      </c>
      <c r="D480" s="1" t="s">
        <v>2283</v>
      </c>
      <c r="E480" t="s">
        <v>2284</v>
      </c>
      <c r="F480" t="s">
        <v>22</v>
      </c>
      <c r="G480" t="s">
        <v>76</v>
      </c>
      <c r="H480" t="s">
        <v>24</v>
      </c>
      <c r="I480" t="s">
        <v>2238</v>
      </c>
      <c r="J480" t="s">
        <v>107</v>
      </c>
      <c r="K480" t="s">
        <v>108</v>
      </c>
      <c r="L480" t="s">
        <v>109</v>
      </c>
      <c r="M480" t="s">
        <v>110</v>
      </c>
      <c r="N480" t="s">
        <v>2239</v>
      </c>
      <c r="O480" t="b">
        <v>0</v>
      </c>
      <c r="P480" t="s">
        <v>2193</v>
      </c>
      <c r="Q480" t="s">
        <v>2193</v>
      </c>
      <c r="S480">
        <v>1</v>
      </c>
    </row>
    <row r="481" spans="1:19" x14ac:dyDescent="0.35">
      <c r="A481">
        <v>61300</v>
      </c>
      <c r="B481" s="1" t="s">
        <v>2285</v>
      </c>
      <c r="C481">
        <v>30524</v>
      </c>
      <c r="D481" s="1" t="s">
        <v>2286</v>
      </c>
      <c r="E481" t="s">
        <v>2287</v>
      </c>
      <c r="F481" t="s">
        <v>22</v>
      </c>
      <c r="G481" t="s">
        <v>76</v>
      </c>
      <c r="H481" t="s">
        <v>24</v>
      </c>
      <c r="I481" t="s">
        <v>2238</v>
      </c>
      <c r="J481" t="s">
        <v>107</v>
      </c>
      <c r="K481" t="s">
        <v>108</v>
      </c>
      <c r="L481" t="s">
        <v>109</v>
      </c>
      <c r="M481" t="s">
        <v>110</v>
      </c>
      <c r="N481" t="s">
        <v>2239</v>
      </c>
      <c r="O481" t="b">
        <v>0</v>
      </c>
      <c r="P481" t="s">
        <v>2193</v>
      </c>
      <c r="Q481" t="s">
        <v>2193</v>
      </c>
      <c r="S481">
        <v>1</v>
      </c>
    </row>
    <row r="482" spans="1:19" x14ac:dyDescent="0.35">
      <c r="A482">
        <v>61301</v>
      </c>
      <c r="B482" s="1" t="s">
        <v>2288</v>
      </c>
      <c r="C482">
        <v>30525</v>
      </c>
      <c r="D482" s="1" t="s">
        <v>2289</v>
      </c>
      <c r="E482" t="s">
        <v>2290</v>
      </c>
      <c r="F482" t="s">
        <v>22</v>
      </c>
      <c r="G482" t="s">
        <v>76</v>
      </c>
      <c r="H482" t="s">
        <v>24</v>
      </c>
      <c r="I482" t="s">
        <v>2238</v>
      </c>
      <c r="J482" t="s">
        <v>107</v>
      </c>
      <c r="K482" t="s">
        <v>108</v>
      </c>
      <c r="L482" t="s">
        <v>109</v>
      </c>
      <c r="M482" t="s">
        <v>110</v>
      </c>
      <c r="N482" t="s">
        <v>2239</v>
      </c>
      <c r="O482" t="b">
        <v>0</v>
      </c>
      <c r="P482" t="s">
        <v>2193</v>
      </c>
      <c r="Q482" t="s">
        <v>2193</v>
      </c>
      <c r="S482">
        <v>1</v>
      </c>
    </row>
    <row r="483" spans="1:19" x14ac:dyDescent="0.35">
      <c r="A483">
        <v>61302</v>
      </c>
      <c r="B483" s="1" t="s">
        <v>2291</v>
      </c>
      <c r="C483">
        <v>30526</v>
      </c>
      <c r="D483" s="1" t="s">
        <v>2292</v>
      </c>
      <c r="E483" t="s">
        <v>2293</v>
      </c>
      <c r="F483" t="s">
        <v>22</v>
      </c>
      <c r="G483" t="s">
        <v>76</v>
      </c>
      <c r="H483" t="s">
        <v>24</v>
      </c>
      <c r="I483" t="s">
        <v>2238</v>
      </c>
      <c r="J483" t="s">
        <v>107</v>
      </c>
      <c r="K483" t="s">
        <v>108</v>
      </c>
      <c r="L483" t="s">
        <v>109</v>
      </c>
      <c r="M483" t="s">
        <v>110</v>
      </c>
      <c r="N483" t="s">
        <v>2239</v>
      </c>
      <c r="O483" t="b">
        <v>0</v>
      </c>
      <c r="P483" t="s">
        <v>2193</v>
      </c>
      <c r="Q483" t="s">
        <v>2193</v>
      </c>
      <c r="S483">
        <v>1</v>
      </c>
    </row>
    <row r="484" spans="1:19" x14ac:dyDescent="0.35">
      <c r="A484">
        <v>61304</v>
      </c>
      <c r="B484" s="1" t="s">
        <v>2294</v>
      </c>
      <c r="C484">
        <v>30528</v>
      </c>
      <c r="D484" s="1" t="s">
        <v>2295</v>
      </c>
      <c r="E484" t="s">
        <v>2296</v>
      </c>
      <c r="F484" t="s">
        <v>22</v>
      </c>
      <c r="G484" t="s">
        <v>76</v>
      </c>
      <c r="H484" t="s">
        <v>24</v>
      </c>
      <c r="I484" t="s">
        <v>2238</v>
      </c>
      <c r="J484" t="s">
        <v>107</v>
      </c>
      <c r="K484" t="s">
        <v>108</v>
      </c>
      <c r="L484" t="s">
        <v>109</v>
      </c>
      <c r="M484" t="s">
        <v>110</v>
      </c>
      <c r="N484" t="s">
        <v>2239</v>
      </c>
      <c r="O484" t="b">
        <v>0</v>
      </c>
      <c r="P484" t="s">
        <v>2193</v>
      </c>
      <c r="Q484" t="s">
        <v>2193</v>
      </c>
      <c r="S484">
        <v>1</v>
      </c>
    </row>
    <row r="485" spans="1:19" x14ac:dyDescent="0.35">
      <c r="A485">
        <v>61305</v>
      </c>
      <c r="B485" s="1" t="s">
        <v>2297</v>
      </c>
      <c r="C485">
        <v>30529</v>
      </c>
      <c r="D485" s="1" t="s">
        <v>2298</v>
      </c>
      <c r="E485" t="s">
        <v>2299</v>
      </c>
      <c r="F485" t="s">
        <v>22</v>
      </c>
      <c r="G485" t="s">
        <v>76</v>
      </c>
      <c r="H485" t="s">
        <v>24</v>
      </c>
      <c r="I485" t="s">
        <v>2238</v>
      </c>
      <c r="J485" t="s">
        <v>107</v>
      </c>
      <c r="K485" t="s">
        <v>108</v>
      </c>
      <c r="L485" t="s">
        <v>109</v>
      </c>
      <c r="M485" t="s">
        <v>110</v>
      </c>
      <c r="N485" t="s">
        <v>2239</v>
      </c>
      <c r="O485" t="b">
        <v>0</v>
      </c>
      <c r="P485" t="s">
        <v>2193</v>
      </c>
      <c r="Q485" t="s">
        <v>2193</v>
      </c>
      <c r="S485">
        <v>1</v>
      </c>
    </row>
    <row r="486" spans="1:19" x14ac:dyDescent="0.35">
      <c r="A486">
        <v>61306</v>
      </c>
      <c r="B486" s="1" t="s">
        <v>2300</v>
      </c>
      <c r="C486">
        <v>30530</v>
      </c>
      <c r="D486" s="1" t="s">
        <v>2301</v>
      </c>
      <c r="E486" t="s">
        <v>2302</v>
      </c>
      <c r="F486" t="s">
        <v>22</v>
      </c>
      <c r="G486" t="s">
        <v>76</v>
      </c>
      <c r="H486" t="s">
        <v>24</v>
      </c>
      <c r="I486" t="s">
        <v>2238</v>
      </c>
      <c r="J486" t="s">
        <v>107</v>
      </c>
      <c r="K486" t="s">
        <v>108</v>
      </c>
      <c r="L486" t="s">
        <v>109</v>
      </c>
      <c r="M486" t="s">
        <v>110</v>
      </c>
      <c r="N486" t="s">
        <v>2239</v>
      </c>
      <c r="O486" t="b">
        <v>0</v>
      </c>
      <c r="P486" t="s">
        <v>2193</v>
      </c>
      <c r="Q486" t="s">
        <v>2193</v>
      </c>
      <c r="S486">
        <v>1</v>
      </c>
    </row>
    <row r="487" spans="1:19" x14ac:dyDescent="0.35">
      <c r="A487">
        <v>61307</v>
      </c>
      <c r="B487" s="1" t="s">
        <v>2303</v>
      </c>
      <c r="C487">
        <v>30531</v>
      </c>
      <c r="D487" s="1" t="s">
        <v>2304</v>
      </c>
      <c r="E487" t="s">
        <v>2305</v>
      </c>
      <c r="F487" t="s">
        <v>22</v>
      </c>
      <c r="G487" t="s">
        <v>76</v>
      </c>
      <c r="H487" t="s">
        <v>24</v>
      </c>
      <c r="I487" t="s">
        <v>106</v>
      </c>
      <c r="J487" t="s">
        <v>107</v>
      </c>
      <c r="K487" t="s">
        <v>108</v>
      </c>
      <c r="L487" t="s">
        <v>109</v>
      </c>
      <c r="M487" t="s">
        <v>110</v>
      </c>
      <c r="N487" t="s">
        <v>2239</v>
      </c>
      <c r="O487" t="b">
        <v>0</v>
      </c>
      <c r="P487" t="s">
        <v>2193</v>
      </c>
      <c r="Q487" t="s">
        <v>2193</v>
      </c>
      <c r="S487">
        <v>1</v>
      </c>
    </row>
    <row r="488" spans="1:19" x14ac:dyDescent="0.35">
      <c r="A488">
        <v>61504</v>
      </c>
      <c r="B488" s="1" t="s">
        <v>2306</v>
      </c>
      <c r="C488">
        <v>30691</v>
      </c>
      <c r="D488" s="1" t="s">
        <v>2307</v>
      </c>
      <c r="E488" t="s">
        <v>2308</v>
      </c>
      <c r="F488" t="s">
        <v>22</v>
      </c>
      <c r="G488" t="s">
        <v>76</v>
      </c>
      <c r="H488" t="s">
        <v>24</v>
      </c>
      <c r="I488" t="s">
        <v>106</v>
      </c>
      <c r="J488" t="s">
        <v>107</v>
      </c>
      <c r="K488" t="s">
        <v>108</v>
      </c>
      <c r="L488" t="s">
        <v>109</v>
      </c>
      <c r="M488" t="s">
        <v>110</v>
      </c>
      <c r="N488" t="s">
        <v>2239</v>
      </c>
      <c r="O488" t="b">
        <v>0</v>
      </c>
      <c r="P488" t="s">
        <v>2309</v>
      </c>
      <c r="Q488" t="s">
        <v>2309</v>
      </c>
      <c r="S488">
        <v>1</v>
      </c>
    </row>
    <row r="489" spans="1:19" x14ac:dyDescent="0.35">
      <c r="A489">
        <v>61618</v>
      </c>
      <c r="B489" s="1" t="s">
        <v>2310</v>
      </c>
      <c r="C489">
        <v>29989</v>
      </c>
      <c r="D489" s="1" t="s">
        <v>2311</v>
      </c>
      <c r="E489" t="s">
        <v>2312</v>
      </c>
      <c r="F489" t="s">
        <v>22</v>
      </c>
      <c r="G489" t="s">
        <v>1622</v>
      </c>
      <c r="H489" t="s">
        <v>24</v>
      </c>
      <c r="I489" t="s">
        <v>25</v>
      </c>
      <c r="J489" t="s">
        <v>77</v>
      </c>
      <c r="K489" t="s">
        <v>38</v>
      </c>
      <c r="L489" t="s">
        <v>2313</v>
      </c>
      <c r="M489" t="s">
        <v>2314</v>
      </c>
      <c r="N489" t="s">
        <v>2315</v>
      </c>
      <c r="O489" t="b">
        <v>0</v>
      </c>
      <c r="P489" t="s">
        <v>2316</v>
      </c>
      <c r="Q489" t="s">
        <v>2317</v>
      </c>
      <c r="S489">
        <v>1</v>
      </c>
    </row>
    <row r="490" spans="1:19" x14ac:dyDescent="0.35">
      <c r="A490">
        <v>61742</v>
      </c>
      <c r="B490" s="1" t="s">
        <v>2318</v>
      </c>
      <c r="C490">
        <v>30854</v>
      </c>
      <c r="D490" s="1" t="s">
        <v>2319</v>
      </c>
      <c r="E490" t="s">
        <v>2320</v>
      </c>
      <c r="F490" t="s">
        <v>22</v>
      </c>
      <c r="G490" t="s">
        <v>847</v>
      </c>
      <c r="H490" t="s">
        <v>24</v>
      </c>
      <c r="I490" t="s">
        <v>25</v>
      </c>
      <c r="J490" t="s">
        <v>26</v>
      </c>
      <c r="K490" t="s">
        <v>27</v>
      </c>
      <c r="L490" t="s">
        <v>2321</v>
      </c>
      <c r="M490" t="s">
        <v>2322</v>
      </c>
      <c r="N490" t="s">
        <v>2323</v>
      </c>
      <c r="O490" t="b">
        <v>0</v>
      </c>
      <c r="P490" t="s">
        <v>926</v>
      </c>
      <c r="Q490" t="s">
        <v>2324</v>
      </c>
      <c r="S490">
        <v>1</v>
      </c>
    </row>
    <row r="491" spans="1:19" x14ac:dyDescent="0.35">
      <c r="A491">
        <v>61937</v>
      </c>
      <c r="B491" s="1" t="s">
        <v>2325</v>
      </c>
      <c r="C491">
        <v>31035</v>
      </c>
      <c r="D491" s="1" t="s">
        <v>2326</v>
      </c>
      <c r="E491" t="s">
        <v>2327</v>
      </c>
      <c r="F491" t="s">
        <v>22</v>
      </c>
      <c r="G491" t="s">
        <v>76</v>
      </c>
      <c r="H491" t="s">
        <v>24</v>
      </c>
      <c r="I491" t="s">
        <v>2238</v>
      </c>
      <c r="J491" t="s">
        <v>107</v>
      </c>
      <c r="K491" t="s">
        <v>108</v>
      </c>
      <c r="L491" t="s">
        <v>2328</v>
      </c>
      <c r="M491" t="s">
        <v>2329</v>
      </c>
      <c r="N491" t="s">
        <v>2239</v>
      </c>
      <c r="O491" t="b">
        <v>0</v>
      </c>
      <c r="P491" t="s">
        <v>2330</v>
      </c>
      <c r="Q491" t="s">
        <v>2330</v>
      </c>
      <c r="S491">
        <v>1</v>
      </c>
    </row>
    <row r="492" spans="1:19" x14ac:dyDescent="0.35">
      <c r="A492">
        <v>62100</v>
      </c>
      <c r="B492" s="1" t="s">
        <v>2331</v>
      </c>
      <c r="C492">
        <v>31163</v>
      </c>
      <c r="D492" s="1" t="s">
        <v>2332</v>
      </c>
      <c r="E492" t="s">
        <v>2333</v>
      </c>
      <c r="F492" t="s">
        <v>22</v>
      </c>
      <c r="G492" t="s">
        <v>1523</v>
      </c>
      <c r="H492" t="s">
        <v>24</v>
      </c>
      <c r="I492" t="s">
        <v>25</v>
      </c>
      <c r="J492" t="s">
        <v>77</v>
      </c>
      <c r="K492" t="s">
        <v>38</v>
      </c>
      <c r="L492" t="s">
        <v>2334</v>
      </c>
      <c r="M492" t="s">
        <v>2335</v>
      </c>
      <c r="N492" t="s">
        <v>2336</v>
      </c>
      <c r="O492" t="b">
        <v>0</v>
      </c>
      <c r="P492" t="s">
        <v>2337</v>
      </c>
      <c r="Q492" t="s">
        <v>2338</v>
      </c>
      <c r="S492">
        <v>1</v>
      </c>
    </row>
    <row r="493" spans="1:19" x14ac:dyDescent="0.35">
      <c r="A493">
        <v>62120</v>
      </c>
      <c r="B493" s="1" t="s">
        <v>2339</v>
      </c>
      <c r="C493">
        <v>31179</v>
      </c>
      <c r="D493" s="1" t="s">
        <v>2340</v>
      </c>
      <c r="E493" t="s">
        <v>2341</v>
      </c>
      <c r="F493" t="s">
        <v>22</v>
      </c>
      <c r="G493" t="s">
        <v>76</v>
      </c>
      <c r="H493" t="s">
        <v>24</v>
      </c>
      <c r="I493" t="s">
        <v>25</v>
      </c>
      <c r="J493" t="s">
        <v>107</v>
      </c>
      <c r="K493" t="s">
        <v>108</v>
      </c>
      <c r="L493" t="s">
        <v>2342</v>
      </c>
      <c r="M493" t="s">
        <v>2343</v>
      </c>
      <c r="N493" t="s">
        <v>2344</v>
      </c>
      <c r="O493" t="b">
        <v>0</v>
      </c>
      <c r="P493" t="s">
        <v>2222</v>
      </c>
      <c r="Q493" t="s">
        <v>2222</v>
      </c>
      <c r="S493">
        <v>1</v>
      </c>
    </row>
    <row r="494" spans="1:19" x14ac:dyDescent="0.35">
      <c r="A494">
        <v>62121</v>
      </c>
      <c r="B494" s="1" t="s">
        <v>2345</v>
      </c>
      <c r="C494">
        <v>31180</v>
      </c>
      <c r="D494" s="1" t="s">
        <v>2346</v>
      </c>
      <c r="E494" t="s">
        <v>2347</v>
      </c>
      <c r="F494" t="s">
        <v>22</v>
      </c>
      <c r="G494" t="s">
        <v>76</v>
      </c>
      <c r="H494" t="s">
        <v>24</v>
      </c>
      <c r="I494" t="s">
        <v>25</v>
      </c>
      <c r="J494" t="s">
        <v>107</v>
      </c>
      <c r="K494" t="s">
        <v>108</v>
      </c>
      <c r="L494" t="s">
        <v>2342</v>
      </c>
      <c r="M494" t="s">
        <v>2343</v>
      </c>
      <c r="N494" t="s">
        <v>2344</v>
      </c>
      <c r="O494" t="b">
        <v>0</v>
      </c>
      <c r="P494" t="s">
        <v>2348</v>
      </c>
      <c r="Q494" t="s">
        <v>2348</v>
      </c>
      <c r="S494">
        <v>1</v>
      </c>
    </row>
    <row r="495" spans="1:19" x14ac:dyDescent="0.35">
      <c r="A495">
        <v>62146</v>
      </c>
      <c r="B495" s="1" t="s">
        <v>2349</v>
      </c>
      <c r="C495">
        <v>31204</v>
      </c>
      <c r="D495" s="1" t="s">
        <v>2350</v>
      </c>
      <c r="E495" t="s">
        <v>2351</v>
      </c>
      <c r="F495" t="s">
        <v>22</v>
      </c>
      <c r="G495" t="s">
        <v>1622</v>
      </c>
      <c r="H495" t="s">
        <v>24</v>
      </c>
      <c r="I495" t="s">
        <v>25</v>
      </c>
      <c r="J495" t="s">
        <v>917</v>
      </c>
      <c r="K495" t="s">
        <v>88</v>
      </c>
      <c r="L495" t="s">
        <v>2352</v>
      </c>
      <c r="M495" t="s">
        <v>2353</v>
      </c>
      <c r="N495" t="s">
        <v>2354</v>
      </c>
      <c r="O495" t="b">
        <v>0</v>
      </c>
      <c r="P495" t="s">
        <v>2355</v>
      </c>
      <c r="Q495" t="s">
        <v>2355</v>
      </c>
      <c r="S495">
        <v>1</v>
      </c>
    </row>
    <row r="496" spans="1:19" x14ac:dyDescent="0.35">
      <c r="A496">
        <v>62147</v>
      </c>
      <c r="B496" s="1" t="s">
        <v>2356</v>
      </c>
      <c r="C496">
        <v>31204</v>
      </c>
      <c r="D496" s="1" t="s">
        <v>2350</v>
      </c>
      <c r="E496" t="s">
        <v>2351</v>
      </c>
      <c r="F496" t="s">
        <v>22</v>
      </c>
      <c r="G496" t="s">
        <v>1622</v>
      </c>
      <c r="H496" t="s">
        <v>24</v>
      </c>
      <c r="I496" t="s">
        <v>25</v>
      </c>
      <c r="J496" t="s">
        <v>875</v>
      </c>
      <c r="K496" t="s">
        <v>49</v>
      </c>
      <c r="L496" t="s">
        <v>2352</v>
      </c>
      <c r="M496" t="s">
        <v>2353</v>
      </c>
      <c r="N496" t="s">
        <v>2357</v>
      </c>
      <c r="O496" t="b">
        <v>0</v>
      </c>
      <c r="P496" t="s">
        <v>2355</v>
      </c>
      <c r="Q496" t="s">
        <v>2355</v>
      </c>
      <c r="S496">
        <v>1</v>
      </c>
    </row>
    <row r="497" spans="1:19" x14ac:dyDescent="0.35">
      <c r="A497">
        <v>62152</v>
      </c>
      <c r="B497" s="1" t="s">
        <v>2358</v>
      </c>
      <c r="C497">
        <v>31210</v>
      </c>
      <c r="D497" s="1" t="s">
        <v>2359</v>
      </c>
      <c r="E497" t="s">
        <v>2360</v>
      </c>
      <c r="F497" t="s">
        <v>36</v>
      </c>
      <c r="G497" t="s">
        <v>2361</v>
      </c>
      <c r="H497" t="s">
        <v>24</v>
      </c>
      <c r="I497" t="s">
        <v>25</v>
      </c>
      <c r="J497" t="s">
        <v>1002</v>
      </c>
      <c r="K497" t="s">
        <v>886</v>
      </c>
      <c r="L497" t="s">
        <v>856</v>
      </c>
      <c r="M497" t="s">
        <v>2362</v>
      </c>
      <c r="N497" t="s">
        <v>1936</v>
      </c>
      <c r="O497" t="b">
        <v>0</v>
      </c>
      <c r="P497" t="s">
        <v>2363</v>
      </c>
      <c r="S497">
        <v>0</v>
      </c>
    </row>
    <row r="498" spans="1:19" x14ac:dyDescent="0.35">
      <c r="A498">
        <v>62328</v>
      </c>
      <c r="B498" s="1" t="s">
        <v>2364</v>
      </c>
      <c r="C498">
        <v>31330</v>
      </c>
      <c r="D498" s="1" t="s">
        <v>2365</v>
      </c>
      <c r="E498" t="s">
        <v>2366</v>
      </c>
      <c r="F498" t="s">
        <v>22</v>
      </c>
      <c r="G498" t="s">
        <v>76</v>
      </c>
      <c r="H498" t="s">
        <v>24</v>
      </c>
      <c r="I498" t="s">
        <v>106</v>
      </c>
      <c r="J498" t="s">
        <v>107</v>
      </c>
      <c r="K498" t="s">
        <v>108</v>
      </c>
      <c r="L498" t="s">
        <v>109</v>
      </c>
      <c r="M498" t="s">
        <v>110</v>
      </c>
      <c r="N498" t="s">
        <v>111</v>
      </c>
      <c r="O498" t="b">
        <v>0</v>
      </c>
      <c r="P498" t="s">
        <v>2367</v>
      </c>
      <c r="Q498" t="s">
        <v>2367</v>
      </c>
      <c r="S498">
        <v>1</v>
      </c>
    </row>
    <row r="499" spans="1:19" x14ac:dyDescent="0.35">
      <c r="A499">
        <v>62379</v>
      </c>
      <c r="B499" s="1" t="s">
        <v>2368</v>
      </c>
      <c r="C499">
        <v>31359</v>
      </c>
      <c r="D499" s="1" t="s">
        <v>2369</v>
      </c>
      <c r="E499" t="s">
        <v>2370</v>
      </c>
      <c r="F499" t="s">
        <v>22</v>
      </c>
      <c r="G499" t="s">
        <v>76</v>
      </c>
      <c r="H499" t="s">
        <v>24</v>
      </c>
      <c r="I499" t="s">
        <v>25</v>
      </c>
      <c r="J499" t="s">
        <v>107</v>
      </c>
      <c r="K499" t="s">
        <v>108</v>
      </c>
      <c r="L499" t="s">
        <v>109</v>
      </c>
      <c r="M499" t="s">
        <v>110</v>
      </c>
      <c r="N499" t="s">
        <v>611</v>
      </c>
      <c r="O499" t="b">
        <v>0</v>
      </c>
      <c r="P499" t="s">
        <v>1329</v>
      </c>
      <c r="Q499" t="s">
        <v>1329</v>
      </c>
      <c r="S499">
        <v>1</v>
      </c>
    </row>
    <row r="500" spans="1:19" x14ac:dyDescent="0.35">
      <c r="A500">
        <v>62387</v>
      </c>
      <c r="B500" s="1" t="s">
        <v>2371</v>
      </c>
      <c r="C500">
        <v>31363</v>
      </c>
      <c r="D500" s="1" t="s">
        <v>2372</v>
      </c>
      <c r="E500" t="s">
        <v>2373</v>
      </c>
      <c r="F500" t="s">
        <v>22</v>
      </c>
      <c r="G500" t="s">
        <v>1523</v>
      </c>
      <c r="H500" t="s">
        <v>24</v>
      </c>
      <c r="I500" t="s">
        <v>25</v>
      </c>
      <c r="J500" t="s">
        <v>97</v>
      </c>
      <c r="K500" t="s">
        <v>98</v>
      </c>
      <c r="L500" t="s">
        <v>856</v>
      </c>
      <c r="M500" t="s">
        <v>2374</v>
      </c>
      <c r="N500" t="s">
        <v>2375</v>
      </c>
      <c r="O500" t="b">
        <v>0</v>
      </c>
      <c r="P500" t="s">
        <v>2376</v>
      </c>
      <c r="Q500" t="s">
        <v>2376</v>
      </c>
      <c r="R500" t="s">
        <v>2377</v>
      </c>
      <c r="S500">
        <v>0</v>
      </c>
    </row>
    <row r="501" spans="1:19" x14ac:dyDescent="0.35">
      <c r="A501">
        <v>62390</v>
      </c>
      <c r="B501" s="1" t="s">
        <v>2378</v>
      </c>
      <c r="C501">
        <v>31366</v>
      </c>
      <c r="D501" s="1" t="s">
        <v>2379</v>
      </c>
      <c r="E501" t="s">
        <v>2380</v>
      </c>
      <c r="F501" t="s">
        <v>22</v>
      </c>
      <c r="G501" t="s">
        <v>2381</v>
      </c>
      <c r="H501" t="s">
        <v>24</v>
      </c>
      <c r="I501" t="s">
        <v>25</v>
      </c>
      <c r="J501" t="s">
        <v>26</v>
      </c>
      <c r="K501" t="s">
        <v>27</v>
      </c>
      <c r="L501" t="s">
        <v>2382</v>
      </c>
      <c r="M501" t="s">
        <v>2383</v>
      </c>
      <c r="N501" t="s">
        <v>2384</v>
      </c>
      <c r="O501" t="b">
        <v>0</v>
      </c>
      <c r="P501" t="s">
        <v>2385</v>
      </c>
      <c r="Q501" t="s">
        <v>2386</v>
      </c>
      <c r="S501">
        <v>1</v>
      </c>
    </row>
    <row r="502" spans="1:19" x14ac:dyDescent="0.35">
      <c r="A502">
        <v>62662</v>
      </c>
      <c r="B502" s="1" t="s">
        <v>2387</v>
      </c>
      <c r="C502">
        <v>31575</v>
      </c>
      <c r="D502" s="1" t="s">
        <v>2388</v>
      </c>
      <c r="E502" t="s">
        <v>2389</v>
      </c>
      <c r="F502" t="s">
        <v>22</v>
      </c>
      <c r="G502" t="s">
        <v>96</v>
      </c>
      <c r="H502" t="s">
        <v>24</v>
      </c>
      <c r="I502" t="s">
        <v>25</v>
      </c>
      <c r="J502" t="s">
        <v>97</v>
      </c>
      <c r="K502" t="s">
        <v>98</v>
      </c>
      <c r="L502" t="s">
        <v>2390</v>
      </c>
      <c r="M502" t="s">
        <v>2391</v>
      </c>
      <c r="N502" t="s">
        <v>2392</v>
      </c>
      <c r="O502" t="b">
        <v>0</v>
      </c>
      <c r="P502" t="s">
        <v>2393</v>
      </c>
      <c r="Q502" t="s">
        <v>2394</v>
      </c>
      <c r="S502">
        <v>1</v>
      </c>
    </row>
    <row r="503" spans="1:19" x14ac:dyDescent="0.35">
      <c r="A503">
        <v>62776</v>
      </c>
      <c r="B503" s="1" t="s">
        <v>2395</v>
      </c>
      <c r="C503">
        <v>31654</v>
      </c>
      <c r="D503" s="1" t="s">
        <v>2396</v>
      </c>
      <c r="E503" t="s">
        <v>2397</v>
      </c>
      <c r="F503" t="s">
        <v>22</v>
      </c>
      <c r="G503" t="s">
        <v>899</v>
      </c>
      <c r="H503" t="s">
        <v>47</v>
      </c>
      <c r="I503" t="s">
        <v>106</v>
      </c>
      <c r="J503" t="s">
        <v>968</v>
      </c>
      <c r="K503" t="s">
        <v>49</v>
      </c>
      <c r="L503" t="s">
        <v>856</v>
      </c>
      <c r="M503" t="s">
        <v>2398</v>
      </c>
      <c r="N503" t="s">
        <v>2399</v>
      </c>
      <c r="O503" t="b">
        <v>0</v>
      </c>
      <c r="P503" t="s">
        <v>2400</v>
      </c>
      <c r="Q503" t="s">
        <v>2400</v>
      </c>
      <c r="S503">
        <v>1</v>
      </c>
    </row>
    <row r="504" spans="1:19" x14ac:dyDescent="0.35">
      <c r="A504">
        <v>62918</v>
      </c>
      <c r="B504" s="1" t="s">
        <v>2401</v>
      </c>
      <c r="C504">
        <v>31759</v>
      </c>
      <c r="D504" s="1" t="s">
        <v>2402</v>
      </c>
      <c r="E504" t="s">
        <v>2403</v>
      </c>
      <c r="F504" t="s">
        <v>22</v>
      </c>
      <c r="G504" t="s">
        <v>1228</v>
      </c>
      <c r="H504" t="s">
        <v>24</v>
      </c>
      <c r="I504" t="s">
        <v>25</v>
      </c>
      <c r="J504" t="s">
        <v>59</v>
      </c>
      <c r="K504" t="s">
        <v>49</v>
      </c>
      <c r="L504" t="s">
        <v>2404</v>
      </c>
      <c r="M504" t="s">
        <v>2405</v>
      </c>
      <c r="N504" t="s">
        <v>2406</v>
      </c>
      <c r="O504" t="b">
        <v>0</v>
      </c>
      <c r="P504" t="s">
        <v>2407</v>
      </c>
      <c r="Q504" t="s">
        <v>2408</v>
      </c>
      <c r="S504">
        <v>1</v>
      </c>
    </row>
    <row r="505" spans="1:19" x14ac:dyDescent="0.35">
      <c r="A505">
        <v>63049</v>
      </c>
      <c r="B505" s="1" t="s">
        <v>2409</v>
      </c>
      <c r="C505">
        <v>31829</v>
      </c>
      <c r="D505" s="1" t="s">
        <v>2410</v>
      </c>
      <c r="E505" t="s">
        <v>2411</v>
      </c>
      <c r="F505" t="s">
        <v>22</v>
      </c>
      <c r="G505" t="s">
        <v>847</v>
      </c>
      <c r="H505" t="s">
        <v>24</v>
      </c>
      <c r="I505" t="s">
        <v>25</v>
      </c>
      <c r="J505" t="s">
        <v>26</v>
      </c>
      <c r="K505" t="s">
        <v>27</v>
      </c>
      <c r="L505" t="s">
        <v>50</v>
      </c>
      <c r="M505" t="s">
        <v>1916</v>
      </c>
      <c r="N505" t="s">
        <v>2412</v>
      </c>
      <c r="O505" t="b">
        <v>0</v>
      </c>
      <c r="P505" t="s">
        <v>2413</v>
      </c>
      <c r="Q505" t="s">
        <v>2413</v>
      </c>
      <c r="R505" t="s">
        <v>2414</v>
      </c>
      <c r="S505">
        <v>0</v>
      </c>
    </row>
    <row r="506" spans="1:19" x14ac:dyDescent="0.35">
      <c r="A506">
        <v>63250</v>
      </c>
      <c r="B506" s="1" t="s">
        <v>2415</v>
      </c>
      <c r="C506">
        <v>31993</v>
      </c>
      <c r="D506" s="1" t="s">
        <v>2416</v>
      </c>
      <c r="E506" t="s">
        <v>2417</v>
      </c>
      <c r="F506" t="s">
        <v>22</v>
      </c>
      <c r="G506" t="s">
        <v>993</v>
      </c>
      <c r="H506" t="s">
        <v>994</v>
      </c>
      <c r="I506" t="s">
        <v>25</v>
      </c>
      <c r="J506" t="s">
        <v>87</v>
      </c>
      <c r="K506" t="s">
        <v>88</v>
      </c>
      <c r="L506" t="s">
        <v>2418</v>
      </c>
      <c r="M506" t="s">
        <v>2419</v>
      </c>
      <c r="N506" t="s">
        <v>2420</v>
      </c>
      <c r="O506" t="b">
        <v>0</v>
      </c>
      <c r="P506" t="s">
        <v>2421</v>
      </c>
      <c r="Q506" t="s">
        <v>1596</v>
      </c>
      <c r="R506" t="s">
        <v>1163</v>
      </c>
      <c r="S506">
        <v>0</v>
      </c>
    </row>
    <row r="507" spans="1:19" x14ac:dyDescent="0.35">
      <c r="A507">
        <v>63254</v>
      </c>
      <c r="B507" s="1" t="s">
        <v>2422</v>
      </c>
      <c r="C507">
        <v>31997</v>
      </c>
      <c r="D507" s="1" t="s">
        <v>2423</v>
      </c>
      <c r="E507" t="s">
        <v>2424</v>
      </c>
      <c r="F507" t="s">
        <v>22</v>
      </c>
      <c r="G507" t="s">
        <v>993</v>
      </c>
      <c r="H507" t="s">
        <v>994</v>
      </c>
      <c r="I507" t="s">
        <v>25</v>
      </c>
      <c r="J507" t="s">
        <v>87</v>
      </c>
      <c r="K507" t="s">
        <v>88</v>
      </c>
      <c r="L507" t="s">
        <v>2425</v>
      </c>
      <c r="M507" t="s">
        <v>2426</v>
      </c>
      <c r="N507" t="s">
        <v>2427</v>
      </c>
      <c r="O507" t="b">
        <v>0</v>
      </c>
      <c r="P507" t="s">
        <v>2428</v>
      </c>
      <c r="Q507" t="s">
        <v>1707</v>
      </c>
      <c r="R507" t="s">
        <v>72</v>
      </c>
      <c r="S507">
        <v>0</v>
      </c>
    </row>
    <row r="508" spans="1:19" x14ac:dyDescent="0.35">
      <c r="A508">
        <v>64847</v>
      </c>
      <c r="B508" s="1" t="s">
        <v>2429</v>
      </c>
      <c r="C508">
        <v>33572</v>
      </c>
      <c r="D508" s="1" t="s">
        <v>2430</v>
      </c>
      <c r="E508" t="s">
        <v>2431</v>
      </c>
      <c r="F508" t="s">
        <v>36</v>
      </c>
      <c r="G508" t="s">
        <v>76</v>
      </c>
      <c r="H508" t="s">
        <v>24</v>
      </c>
      <c r="I508" t="s">
        <v>25</v>
      </c>
      <c r="J508" t="s">
        <v>107</v>
      </c>
      <c r="K508" t="s">
        <v>108</v>
      </c>
      <c r="L508" t="s">
        <v>109</v>
      </c>
      <c r="M508" t="s">
        <v>110</v>
      </c>
      <c r="N508" t="s">
        <v>2239</v>
      </c>
      <c r="O508" t="b">
        <v>0</v>
      </c>
      <c r="P508" t="s">
        <v>2432</v>
      </c>
      <c r="Q508" t="s">
        <v>2432</v>
      </c>
      <c r="S508">
        <v>1</v>
      </c>
    </row>
    <row r="509" spans="1:19" x14ac:dyDescent="0.35">
      <c r="A509">
        <v>64894</v>
      </c>
      <c r="B509" s="1" t="s">
        <v>2433</v>
      </c>
      <c r="C509">
        <v>33603</v>
      </c>
      <c r="D509" s="1" t="s">
        <v>2434</v>
      </c>
      <c r="E509" t="s">
        <v>2435</v>
      </c>
      <c r="F509" t="s">
        <v>22</v>
      </c>
      <c r="G509" t="s">
        <v>58</v>
      </c>
      <c r="H509" t="s">
        <v>24</v>
      </c>
      <c r="I509" t="s">
        <v>25</v>
      </c>
      <c r="J509" t="s">
        <v>59</v>
      </c>
      <c r="K509" t="s">
        <v>49</v>
      </c>
      <c r="L509" t="s">
        <v>2050</v>
      </c>
      <c r="M509" t="s">
        <v>2051</v>
      </c>
      <c r="N509" t="s">
        <v>2436</v>
      </c>
      <c r="O509" t="b">
        <v>0</v>
      </c>
      <c r="P509" t="s">
        <v>2437</v>
      </c>
      <c r="Q509" t="s">
        <v>2437</v>
      </c>
      <c r="R509" t="s">
        <v>2438</v>
      </c>
      <c r="S509">
        <v>0</v>
      </c>
    </row>
    <row r="510" spans="1:19" x14ac:dyDescent="0.35">
      <c r="A510">
        <v>66623</v>
      </c>
      <c r="B510" s="1" t="s">
        <v>2439</v>
      </c>
      <c r="C510">
        <v>33682</v>
      </c>
      <c r="D510" s="1" t="s">
        <v>2440</v>
      </c>
      <c r="E510" t="s">
        <v>2441</v>
      </c>
      <c r="F510" t="s">
        <v>22</v>
      </c>
      <c r="G510" t="s">
        <v>1622</v>
      </c>
      <c r="H510" t="s">
        <v>24</v>
      </c>
      <c r="I510" t="s">
        <v>25</v>
      </c>
      <c r="J510" t="s">
        <v>1002</v>
      </c>
      <c r="K510" t="s">
        <v>886</v>
      </c>
      <c r="L510" t="s">
        <v>856</v>
      </c>
      <c r="M510" t="s">
        <v>2442</v>
      </c>
      <c r="N510" t="s">
        <v>2443</v>
      </c>
      <c r="O510" t="b">
        <v>0</v>
      </c>
      <c r="P510" t="s">
        <v>2444</v>
      </c>
      <c r="Q510" t="s">
        <v>2445</v>
      </c>
      <c r="S510">
        <v>1</v>
      </c>
    </row>
    <row r="511" spans="1:19" x14ac:dyDescent="0.35">
      <c r="A511">
        <v>67861</v>
      </c>
      <c r="B511" s="1" t="s">
        <v>2446</v>
      </c>
      <c r="C511">
        <v>34196</v>
      </c>
      <c r="D511" s="1" t="s">
        <v>2447</v>
      </c>
      <c r="E511" t="s">
        <v>2448</v>
      </c>
      <c r="F511" t="s">
        <v>22</v>
      </c>
      <c r="G511" t="s">
        <v>2449</v>
      </c>
      <c r="H511" t="s">
        <v>24</v>
      </c>
      <c r="I511" t="s">
        <v>25</v>
      </c>
      <c r="J511" t="s">
        <v>26</v>
      </c>
      <c r="K511" t="s">
        <v>27</v>
      </c>
      <c r="L511" t="s">
        <v>2450</v>
      </c>
      <c r="M511" t="s">
        <v>2451</v>
      </c>
      <c r="N511" t="s">
        <v>2452</v>
      </c>
      <c r="O511" t="b">
        <v>0</v>
      </c>
      <c r="P511" t="s">
        <v>1343</v>
      </c>
      <c r="Q511" t="s">
        <v>1343</v>
      </c>
      <c r="S511">
        <v>1</v>
      </c>
    </row>
    <row r="512" spans="1:19" x14ac:dyDescent="0.35">
      <c r="A512">
        <v>67981</v>
      </c>
      <c r="B512" s="1" t="s">
        <v>2453</v>
      </c>
      <c r="C512">
        <v>34304</v>
      </c>
      <c r="D512" s="1" t="s">
        <v>2454</v>
      </c>
      <c r="E512" t="s">
        <v>2455</v>
      </c>
      <c r="F512" t="s">
        <v>22</v>
      </c>
      <c r="G512" t="s">
        <v>208</v>
      </c>
      <c r="H512" t="s">
        <v>24</v>
      </c>
      <c r="I512" t="s">
        <v>25</v>
      </c>
      <c r="J512" t="s">
        <v>26</v>
      </c>
      <c r="K512" t="s">
        <v>27</v>
      </c>
      <c r="L512" t="s">
        <v>856</v>
      </c>
      <c r="M512" t="s">
        <v>2456</v>
      </c>
      <c r="N512" t="s">
        <v>2457</v>
      </c>
      <c r="O512" t="b">
        <v>0</v>
      </c>
      <c r="P512" t="s">
        <v>1836</v>
      </c>
      <c r="Q512" t="s">
        <v>1836</v>
      </c>
      <c r="R512" t="s">
        <v>2458</v>
      </c>
      <c r="S512">
        <v>0</v>
      </c>
    </row>
    <row r="513" spans="1:19" x14ac:dyDescent="0.35">
      <c r="A513">
        <v>68027</v>
      </c>
      <c r="B513" s="1" t="s">
        <v>2459</v>
      </c>
      <c r="C513">
        <v>34347</v>
      </c>
      <c r="D513" s="1" t="s">
        <v>2460</v>
      </c>
      <c r="E513" t="s">
        <v>2461</v>
      </c>
      <c r="F513" t="s">
        <v>22</v>
      </c>
      <c r="G513" t="s">
        <v>2462</v>
      </c>
      <c r="H513" t="s">
        <v>24</v>
      </c>
      <c r="I513" t="s">
        <v>25</v>
      </c>
      <c r="J513" t="s">
        <v>26</v>
      </c>
      <c r="K513" t="s">
        <v>27</v>
      </c>
      <c r="L513" t="s">
        <v>2463</v>
      </c>
      <c r="M513" t="s">
        <v>2464</v>
      </c>
      <c r="N513" t="s">
        <v>2465</v>
      </c>
      <c r="O513" t="b">
        <v>0</v>
      </c>
      <c r="P513" t="s">
        <v>1596</v>
      </c>
      <c r="Q513" t="s">
        <v>1596</v>
      </c>
      <c r="S513">
        <v>1</v>
      </c>
    </row>
    <row r="514" spans="1:19" x14ac:dyDescent="0.35">
      <c r="A514">
        <v>68117</v>
      </c>
      <c r="B514" s="1" t="s">
        <v>2466</v>
      </c>
      <c r="C514">
        <v>34443</v>
      </c>
      <c r="D514" s="1" t="s">
        <v>2467</v>
      </c>
      <c r="E514" t="s">
        <v>2468</v>
      </c>
      <c r="F514" t="s">
        <v>22</v>
      </c>
      <c r="G514" t="s">
        <v>1940</v>
      </c>
      <c r="H514" t="s">
        <v>24</v>
      </c>
      <c r="I514" t="s">
        <v>25</v>
      </c>
      <c r="J514" t="s">
        <v>26</v>
      </c>
      <c r="K514" t="s">
        <v>27</v>
      </c>
      <c r="L514" t="s">
        <v>2469</v>
      </c>
      <c r="M514" t="s">
        <v>2470</v>
      </c>
      <c r="N514" t="s">
        <v>2471</v>
      </c>
      <c r="O514" t="b">
        <v>0</v>
      </c>
      <c r="P514" t="s">
        <v>1148</v>
      </c>
      <c r="Q514" t="s">
        <v>1148</v>
      </c>
      <c r="S514">
        <v>1</v>
      </c>
    </row>
    <row r="515" spans="1:19" x14ac:dyDescent="0.35">
      <c r="A515">
        <v>68188</v>
      </c>
      <c r="B515" s="1" t="s">
        <v>2472</v>
      </c>
      <c r="C515">
        <v>34509</v>
      </c>
      <c r="D515" s="1" t="s">
        <v>2473</v>
      </c>
      <c r="E515" t="s">
        <v>2474</v>
      </c>
      <c r="F515" t="s">
        <v>22</v>
      </c>
      <c r="G515" t="s">
        <v>2475</v>
      </c>
      <c r="H515" t="s">
        <v>24</v>
      </c>
      <c r="I515" t="s">
        <v>25</v>
      </c>
      <c r="J515" t="s">
        <v>26</v>
      </c>
      <c r="K515" t="s">
        <v>27</v>
      </c>
      <c r="L515" t="s">
        <v>2476</v>
      </c>
      <c r="M515" t="s">
        <v>2477</v>
      </c>
      <c r="N515" t="s">
        <v>2478</v>
      </c>
      <c r="O515" t="b">
        <v>0</v>
      </c>
      <c r="P515" t="s">
        <v>1707</v>
      </c>
      <c r="Q515" t="s">
        <v>1707</v>
      </c>
      <c r="S515">
        <v>1</v>
      </c>
    </row>
    <row r="516" spans="1:19" x14ac:dyDescent="0.35">
      <c r="A516">
        <v>68204</v>
      </c>
      <c r="B516" s="1" t="s">
        <v>2479</v>
      </c>
      <c r="C516">
        <v>34529</v>
      </c>
      <c r="D516" s="1" t="s">
        <v>2480</v>
      </c>
      <c r="E516" t="s">
        <v>2481</v>
      </c>
      <c r="F516" t="s">
        <v>22</v>
      </c>
      <c r="G516" t="s">
        <v>58</v>
      </c>
      <c r="H516" t="s">
        <v>24</v>
      </c>
      <c r="I516" t="s">
        <v>25</v>
      </c>
      <c r="J516" t="s">
        <v>26</v>
      </c>
      <c r="K516" t="s">
        <v>27</v>
      </c>
      <c r="L516" t="s">
        <v>2482</v>
      </c>
      <c r="M516" t="s">
        <v>2483</v>
      </c>
      <c r="N516" t="s">
        <v>2484</v>
      </c>
      <c r="O516" t="b">
        <v>0</v>
      </c>
      <c r="P516" t="s">
        <v>1707</v>
      </c>
      <c r="Q516" t="s">
        <v>1707</v>
      </c>
      <c r="S516">
        <v>1</v>
      </c>
    </row>
    <row r="517" spans="1:19" x14ac:dyDescent="0.35">
      <c r="A517">
        <v>68207</v>
      </c>
      <c r="B517" s="1" t="s">
        <v>2485</v>
      </c>
      <c r="C517">
        <v>34533</v>
      </c>
      <c r="D517" s="1" t="s">
        <v>2486</v>
      </c>
      <c r="E517" t="s">
        <v>2487</v>
      </c>
      <c r="F517" t="s">
        <v>22</v>
      </c>
      <c r="G517" t="s">
        <v>1427</v>
      </c>
      <c r="H517" t="s">
        <v>24</v>
      </c>
      <c r="I517" t="s">
        <v>25</v>
      </c>
      <c r="J517" t="s">
        <v>26</v>
      </c>
      <c r="K517" t="s">
        <v>27</v>
      </c>
      <c r="L517" t="s">
        <v>2488</v>
      </c>
      <c r="M517" t="s">
        <v>2489</v>
      </c>
      <c r="N517" t="s">
        <v>2490</v>
      </c>
      <c r="O517" t="b">
        <v>0</v>
      </c>
      <c r="P517" t="s">
        <v>1707</v>
      </c>
      <c r="Q517" t="s">
        <v>1707</v>
      </c>
      <c r="S517">
        <v>1</v>
      </c>
    </row>
    <row r="518" spans="1:19" x14ac:dyDescent="0.35">
      <c r="A518">
        <v>68227</v>
      </c>
      <c r="B518" s="1" t="s">
        <v>2491</v>
      </c>
      <c r="C518">
        <v>34552</v>
      </c>
      <c r="D518" s="1" t="s">
        <v>2492</v>
      </c>
      <c r="E518" t="s">
        <v>2493</v>
      </c>
      <c r="F518" t="s">
        <v>22</v>
      </c>
      <c r="G518" t="s">
        <v>2010</v>
      </c>
      <c r="H518" t="s">
        <v>24</v>
      </c>
      <c r="I518" t="s">
        <v>25</v>
      </c>
      <c r="J518" t="s">
        <v>26</v>
      </c>
      <c r="K518" t="s">
        <v>27</v>
      </c>
      <c r="L518" t="s">
        <v>2494</v>
      </c>
      <c r="M518" t="s">
        <v>2495</v>
      </c>
      <c r="N518" t="s">
        <v>2496</v>
      </c>
      <c r="O518" t="b">
        <v>0</v>
      </c>
      <c r="P518" t="s">
        <v>1707</v>
      </c>
      <c r="Q518" t="s">
        <v>1707</v>
      </c>
      <c r="S518">
        <v>1</v>
      </c>
    </row>
    <row r="519" spans="1:19" x14ac:dyDescent="0.35">
      <c r="A519">
        <v>68230</v>
      </c>
      <c r="B519" s="1" t="s">
        <v>2497</v>
      </c>
      <c r="C519">
        <v>34557</v>
      </c>
      <c r="D519" s="1" t="s">
        <v>2498</v>
      </c>
      <c r="E519" t="s">
        <v>2499</v>
      </c>
      <c r="F519" t="s">
        <v>22</v>
      </c>
      <c r="G519" t="s">
        <v>2500</v>
      </c>
      <c r="H519" t="s">
        <v>24</v>
      </c>
      <c r="I519" t="s">
        <v>25</v>
      </c>
      <c r="J519" t="s">
        <v>26</v>
      </c>
      <c r="K519" t="s">
        <v>27</v>
      </c>
      <c r="L519" t="s">
        <v>2476</v>
      </c>
      <c r="M519" t="s">
        <v>2501</v>
      </c>
      <c r="N519" t="s">
        <v>2502</v>
      </c>
      <c r="O519" t="b">
        <v>0</v>
      </c>
      <c r="P519" t="s">
        <v>1707</v>
      </c>
      <c r="Q519" t="s">
        <v>1707</v>
      </c>
      <c r="S519">
        <v>1</v>
      </c>
    </row>
    <row r="520" spans="1:19" x14ac:dyDescent="0.35">
      <c r="A520">
        <v>68241</v>
      </c>
      <c r="B520" s="1" t="s">
        <v>2503</v>
      </c>
      <c r="C520">
        <v>34567</v>
      </c>
      <c r="D520" s="1" t="s">
        <v>2504</v>
      </c>
      <c r="E520" t="s">
        <v>2505</v>
      </c>
      <c r="F520" t="s">
        <v>22</v>
      </c>
      <c r="G520" t="s">
        <v>2017</v>
      </c>
      <c r="H520" t="s">
        <v>24</v>
      </c>
      <c r="I520" t="s">
        <v>25</v>
      </c>
      <c r="J520" t="s">
        <v>26</v>
      </c>
      <c r="K520" t="s">
        <v>27</v>
      </c>
      <c r="L520" t="s">
        <v>2506</v>
      </c>
      <c r="M520" t="s">
        <v>2507</v>
      </c>
      <c r="N520" t="s">
        <v>2508</v>
      </c>
      <c r="O520" t="b">
        <v>0</v>
      </c>
      <c r="P520" t="s">
        <v>1707</v>
      </c>
      <c r="Q520" t="s">
        <v>1707</v>
      </c>
      <c r="S520">
        <v>1</v>
      </c>
    </row>
    <row r="521" spans="1:19" x14ac:dyDescent="0.35">
      <c r="A521">
        <v>68268</v>
      </c>
      <c r="B521" s="1" t="s">
        <v>2509</v>
      </c>
      <c r="C521">
        <v>34593</v>
      </c>
      <c r="D521" s="1" t="s">
        <v>2510</v>
      </c>
      <c r="E521" t="s">
        <v>2511</v>
      </c>
      <c r="F521" t="s">
        <v>22</v>
      </c>
      <c r="G521" t="s">
        <v>1523</v>
      </c>
      <c r="H521" t="s">
        <v>24</v>
      </c>
      <c r="I521" t="s">
        <v>25</v>
      </c>
      <c r="J521" t="s">
        <v>26</v>
      </c>
      <c r="K521" t="s">
        <v>27</v>
      </c>
      <c r="L521" t="s">
        <v>2512</v>
      </c>
      <c r="M521" t="s">
        <v>2513</v>
      </c>
      <c r="N521" t="s">
        <v>2514</v>
      </c>
      <c r="O521" t="b">
        <v>0</v>
      </c>
      <c r="P521" t="s">
        <v>91</v>
      </c>
      <c r="Q521" t="s">
        <v>91</v>
      </c>
      <c r="S521">
        <v>1</v>
      </c>
    </row>
    <row r="522" spans="1:19" x14ac:dyDescent="0.35">
      <c r="A522">
        <v>68280</v>
      </c>
      <c r="B522" s="1" t="s">
        <v>2515</v>
      </c>
      <c r="C522">
        <v>34606</v>
      </c>
      <c r="D522" s="1" t="s">
        <v>2516</v>
      </c>
      <c r="E522" t="s">
        <v>2517</v>
      </c>
      <c r="F522" t="s">
        <v>22</v>
      </c>
      <c r="G522" t="s">
        <v>58</v>
      </c>
      <c r="H522" t="s">
        <v>24</v>
      </c>
      <c r="I522" t="s">
        <v>25</v>
      </c>
      <c r="J522" t="s">
        <v>26</v>
      </c>
      <c r="K522" t="s">
        <v>27</v>
      </c>
      <c r="L522" t="s">
        <v>2518</v>
      </c>
      <c r="M522" t="s">
        <v>2519</v>
      </c>
      <c r="N522" t="s">
        <v>2520</v>
      </c>
      <c r="O522" t="b">
        <v>0</v>
      </c>
      <c r="P522" t="s">
        <v>91</v>
      </c>
      <c r="Q522" t="s">
        <v>91</v>
      </c>
      <c r="S522">
        <v>1</v>
      </c>
    </row>
    <row r="523" spans="1:19" x14ac:dyDescent="0.35">
      <c r="A523">
        <v>68316</v>
      </c>
      <c r="B523" s="1" t="s">
        <v>2521</v>
      </c>
      <c r="C523">
        <v>34640</v>
      </c>
      <c r="D523" s="1" t="s">
        <v>2522</v>
      </c>
      <c r="E523" t="s">
        <v>2523</v>
      </c>
      <c r="F523" t="s">
        <v>22</v>
      </c>
      <c r="G523" t="s">
        <v>2524</v>
      </c>
      <c r="H523" t="s">
        <v>24</v>
      </c>
      <c r="I523" t="s">
        <v>25</v>
      </c>
      <c r="J523" t="s">
        <v>26</v>
      </c>
      <c r="K523" t="s">
        <v>27</v>
      </c>
      <c r="L523" t="s">
        <v>2525</v>
      </c>
      <c r="M523" t="s">
        <v>2526</v>
      </c>
      <c r="N523" t="s">
        <v>2527</v>
      </c>
      <c r="O523" t="b">
        <v>0</v>
      </c>
      <c r="P523" t="s">
        <v>91</v>
      </c>
      <c r="Q523" t="s">
        <v>91</v>
      </c>
      <c r="S523">
        <v>1</v>
      </c>
    </row>
    <row r="524" spans="1:19" x14ac:dyDescent="0.35">
      <c r="A524">
        <v>68370</v>
      </c>
      <c r="B524" s="1" t="s">
        <v>2528</v>
      </c>
      <c r="C524">
        <v>34694</v>
      </c>
      <c r="D524" s="1" t="s">
        <v>2529</v>
      </c>
      <c r="E524" t="s">
        <v>2530</v>
      </c>
      <c r="F524" t="s">
        <v>22</v>
      </c>
      <c r="G524" t="s">
        <v>1885</v>
      </c>
      <c r="H524" t="s">
        <v>24</v>
      </c>
      <c r="I524" t="s">
        <v>25</v>
      </c>
      <c r="J524" t="s">
        <v>26</v>
      </c>
      <c r="K524" t="s">
        <v>27</v>
      </c>
      <c r="L524" t="s">
        <v>2531</v>
      </c>
      <c r="M524" t="s">
        <v>2532</v>
      </c>
      <c r="N524" t="s">
        <v>2533</v>
      </c>
      <c r="O524" t="b">
        <v>0</v>
      </c>
      <c r="P524" t="s">
        <v>2102</v>
      </c>
      <c r="Q524" t="s">
        <v>2102</v>
      </c>
      <c r="S524">
        <v>1</v>
      </c>
    </row>
    <row r="525" spans="1:19" x14ac:dyDescent="0.35">
      <c r="A525">
        <v>68749</v>
      </c>
      <c r="B525" s="1" t="s">
        <v>2534</v>
      </c>
      <c r="C525">
        <v>34978</v>
      </c>
      <c r="D525" s="1" t="s">
        <v>2535</v>
      </c>
      <c r="E525" t="s">
        <v>2536</v>
      </c>
      <c r="F525" t="s">
        <v>22</v>
      </c>
      <c r="G525" t="s">
        <v>1622</v>
      </c>
      <c r="H525" t="s">
        <v>24</v>
      </c>
      <c r="I525" t="s">
        <v>106</v>
      </c>
      <c r="J525" t="s">
        <v>917</v>
      </c>
      <c r="K525" t="s">
        <v>88</v>
      </c>
      <c r="L525" t="s">
        <v>50</v>
      </c>
      <c r="M525" t="s">
        <v>2537</v>
      </c>
      <c r="N525" t="s">
        <v>2538</v>
      </c>
      <c r="O525" t="b">
        <v>0</v>
      </c>
      <c r="P525" t="s">
        <v>2539</v>
      </c>
      <c r="Q525" t="s">
        <v>2539</v>
      </c>
      <c r="S525">
        <v>1</v>
      </c>
    </row>
    <row r="526" spans="1:19" x14ac:dyDescent="0.35">
      <c r="A526">
        <v>69088</v>
      </c>
      <c r="B526" s="1" t="s">
        <v>2540</v>
      </c>
      <c r="C526">
        <v>30790</v>
      </c>
      <c r="D526" s="1" t="s">
        <v>2541</v>
      </c>
      <c r="E526" t="s">
        <v>2542</v>
      </c>
      <c r="F526" t="s">
        <v>22</v>
      </c>
      <c r="G526" t="s">
        <v>847</v>
      </c>
      <c r="H526" t="s">
        <v>24</v>
      </c>
      <c r="I526" t="s">
        <v>25</v>
      </c>
      <c r="J526" t="s">
        <v>26</v>
      </c>
      <c r="K526" t="s">
        <v>27</v>
      </c>
      <c r="L526" t="s">
        <v>2543</v>
      </c>
      <c r="M526" t="s">
        <v>2544</v>
      </c>
      <c r="N526" t="s">
        <v>2545</v>
      </c>
      <c r="O526" t="b">
        <v>0</v>
      </c>
      <c r="P526" t="s">
        <v>2546</v>
      </c>
      <c r="Q526" t="s">
        <v>2547</v>
      </c>
      <c r="R526" t="s">
        <v>2548</v>
      </c>
      <c r="S526">
        <v>0</v>
      </c>
    </row>
    <row r="527" spans="1:19" x14ac:dyDescent="0.35">
      <c r="A527">
        <v>69138</v>
      </c>
      <c r="B527" s="1" t="s">
        <v>2549</v>
      </c>
      <c r="C527">
        <v>35279</v>
      </c>
      <c r="D527" s="1" t="s">
        <v>2550</v>
      </c>
      <c r="E527" t="s">
        <v>2551</v>
      </c>
      <c r="F527" t="s">
        <v>22</v>
      </c>
      <c r="G527" t="s">
        <v>76</v>
      </c>
      <c r="H527" t="s">
        <v>24</v>
      </c>
      <c r="I527" t="s">
        <v>106</v>
      </c>
      <c r="J527" t="s">
        <v>107</v>
      </c>
      <c r="K527" t="s">
        <v>108</v>
      </c>
      <c r="L527" t="s">
        <v>109</v>
      </c>
      <c r="M527" t="s">
        <v>110</v>
      </c>
      <c r="N527" t="s">
        <v>2239</v>
      </c>
      <c r="O527" t="b">
        <v>0</v>
      </c>
      <c r="P527" t="s">
        <v>2552</v>
      </c>
      <c r="Q527" t="s">
        <v>2552</v>
      </c>
      <c r="S527">
        <v>1</v>
      </c>
    </row>
    <row r="528" spans="1:19" x14ac:dyDescent="0.35">
      <c r="A528">
        <v>69414</v>
      </c>
      <c r="B528" s="1" t="s">
        <v>2553</v>
      </c>
      <c r="C528">
        <v>35493</v>
      </c>
      <c r="D528" s="1" t="s">
        <v>2554</v>
      </c>
      <c r="E528" t="s">
        <v>2555</v>
      </c>
      <c r="F528" t="s">
        <v>22</v>
      </c>
      <c r="G528" t="s">
        <v>85</v>
      </c>
      <c r="H528" t="s">
        <v>24</v>
      </c>
      <c r="I528" t="s">
        <v>25</v>
      </c>
      <c r="J528" t="s">
        <v>885</v>
      </c>
      <c r="K528" t="s">
        <v>886</v>
      </c>
      <c r="L528" t="s">
        <v>856</v>
      </c>
      <c r="M528" t="s">
        <v>2556</v>
      </c>
      <c r="N528" t="s">
        <v>888</v>
      </c>
      <c r="O528" t="b">
        <v>0</v>
      </c>
      <c r="P528" t="s">
        <v>2552</v>
      </c>
      <c r="Q528" t="s">
        <v>2557</v>
      </c>
      <c r="R528" t="s">
        <v>2558</v>
      </c>
      <c r="S528">
        <v>0</v>
      </c>
    </row>
    <row r="529" spans="1:19" x14ac:dyDescent="0.35">
      <c r="A529">
        <v>69415</v>
      </c>
      <c r="B529" s="1" t="s">
        <v>2559</v>
      </c>
      <c r="C529">
        <v>35493</v>
      </c>
      <c r="D529" s="1" t="s">
        <v>2554</v>
      </c>
      <c r="E529" t="s">
        <v>2555</v>
      </c>
      <c r="F529" t="s">
        <v>36</v>
      </c>
      <c r="G529" t="s">
        <v>85</v>
      </c>
      <c r="H529" t="s">
        <v>24</v>
      </c>
      <c r="I529" t="s">
        <v>25</v>
      </c>
      <c r="J529" t="s">
        <v>1627</v>
      </c>
      <c r="K529" t="s">
        <v>886</v>
      </c>
      <c r="L529" t="s">
        <v>856</v>
      </c>
      <c r="M529" t="s">
        <v>2556</v>
      </c>
      <c r="N529" t="s">
        <v>888</v>
      </c>
      <c r="O529" t="b">
        <v>0</v>
      </c>
      <c r="P529" t="s">
        <v>2552</v>
      </c>
      <c r="S529">
        <v>0</v>
      </c>
    </row>
    <row r="530" spans="1:19" x14ac:dyDescent="0.35">
      <c r="A530">
        <v>69737</v>
      </c>
      <c r="B530" s="1" t="s">
        <v>2560</v>
      </c>
      <c r="C530">
        <v>35781</v>
      </c>
      <c r="D530" s="1" t="s">
        <v>2561</v>
      </c>
      <c r="E530" t="s">
        <v>2562</v>
      </c>
      <c r="F530" t="s">
        <v>36</v>
      </c>
      <c r="G530" t="s">
        <v>1228</v>
      </c>
      <c r="H530" t="s">
        <v>24</v>
      </c>
      <c r="I530" t="s">
        <v>106</v>
      </c>
      <c r="J530" t="s">
        <v>209</v>
      </c>
      <c r="K530" t="s">
        <v>49</v>
      </c>
      <c r="L530" t="s">
        <v>1988</v>
      </c>
      <c r="M530" t="s">
        <v>2563</v>
      </c>
      <c r="N530" t="s">
        <v>2564</v>
      </c>
      <c r="O530" t="b">
        <v>0</v>
      </c>
      <c r="P530" t="s">
        <v>1835</v>
      </c>
      <c r="Q530" t="s">
        <v>1343</v>
      </c>
      <c r="R530" t="s">
        <v>1196</v>
      </c>
      <c r="S530">
        <v>0</v>
      </c>
    </row>
    <row r="531" spans="1:19" x14ac:dyDescent="0.35">
      <c r="A531">
        <v>69738</v>
      </c>
      <c r="B531" s="1" t="s">
        <v>2565</v>
      </c>
      <c r="C531">
        <v>35782</v>
      </c>
      <c r="D531" s="1" t="s">
        <v>2566</v>
      </c>
      <c r="E531" t="s">
        <v>2567</v>
      </c>
      <c r="F531" t="s">
        <v>36</v>
      </c>
      <c r="G531" t="s">
        <v>1228</v>
      </c>
      <c r="H531" t="s">
        <v>24</v>
      </c>
      <c r="I531" t="s">
        <v>106</v>
      </c>
      <c r="J531" t="s">
        <v>209</v>
      </c>
      <c r="K531" t="s">
        <v>49</v>
      </c>
      <c r="L531" t="s">
        <v>1988</v>
      </c>
      <c r="M531" t="s">
        <v>2563</v>
      </c>
      <c r="N531" t="s">
        <v>2568</v>
      </c>
      <c r="O531" t="b">
        <v>0</v>
      </c>
      <c r="P531" t="s">
        <v>1847</v>
      </c>
      <c r="Q531" t="s">
        <v>1836</v>
      </c>
      <c r="R531" t="s">
        <v>1190</v>
      </c>
      <c r="S531">
        <v>0</v>
      </c>
    </row>
    <row r="532" spans="1:19" x14ac:dyDescent="0.35">
      <c r="A532">
        <v>69739</v>
      </c>
      <c r="B532" s="1" t="s">
        <v>2569</v>
      </c>
      <c r="C532">
        <v>35783</v>
      </c>
      <c r="D532" s="1" t="s">
        <v>2570</v>
      </c>
      <c r="E532" t="s">
        <v>2571</v>
      </c>
      <c r="F532" t="s">
        <v>36</v>
      </c>
      <c r="G532" t="s">
        <v>1228</v>
      </c>
      <c r="H532" t="s">
        <v>24</v>
      </c>
      <c r="I532" t="s">
        <v>106</v>
      </c>
      <c r="J532" t="s">
        <v>209</v>
      </c>
      <c r="K532" t="s">
        <v>49</v>
      </c>
      <c r="L532" t="s">
        <v>1988</v>
      </c>
      <c r="M532" t="s">
        <v>2563</v>
      </c>
      <c r="N532" t="s">
        <v>2572</v>
      </c>
      <c r="O532" t="b">
        <v>0</v>
      </c>
      <c r="P532" t="s">
        <v>2573</v>
      </c>
      <c r="Q532" t="s">
        <v>1596</v>
      </c>
      <c r="R532" t="s">
        <v>1175</v>
      </c>
      <c r="S532">
        <v>0</v>
      </c>
    </row>
    <row r="533" spans="1:19" x14ac:dyDescent="0.35">
      <c r="A533">
        <v>69740</v>
      </c>
      <c r="B533" s="1" t="s">
        <v>2574</v>
      </c>
      <c r="C533">
        <v>35785</v>
      </c>
      <c r="D533" s="1" t="s">
        <v>2575</v>
      </c>
      <c r="E533" t="s">
        <v>2576</v>
      </c>
      <c r="F533" t="s">
        <v>36</v>
      </c>
      <c r="G533" t="s">
        <v>1228</v>
      </c>
      <c r="H533" t="s">
        <v>24</v>
      </c>
      <c r="I533" t="s">
        <v>106</v>
      </c>
      <c r="J533" t="s">
        <v>209</v>
      </c>
      <c r="K533" t="s">
        <v>49</v>
      </c>
      <c r="L533" t="s">
        <v>1988</v>
      </c>
      <c r="M533" t="s">
        <v>2563</v>
      </c>
      <c r="N533" t="s">
        <v>2577</v>
      </c>
      <c r="O533" t="b">
        <v>0</v>
      </c>
      <c r="P533" t="s">
        <v>2578</v>
      </c>
      <c r="Q533" t="s">
        <v>1707</v>
      </c>
      <c r="R533" t="s">
        <v>843</v>
      </c>
      <c r="S533">
        <v>0</v>
      </c>
    </row>
    <row r="534" spans="1:19" x14ac:dyDescent="0.35">
      <c r="A534">
        <v>69741</v>
      </c>
      <c r="B534" s="1" t="s">
        <v>2579</v>
      </c>
      <c r="C534">
        <v>35784</v>
      </c>
      <c r="D534" s="1" t="s">
        <v>2580</v>
      </c>
      <c r="E534" t="s">
        <v>2581</v>
      </c>
      <c r="F534" t="s">
        <v>36</v>
      </c>
      <c r="G534" t="s">
        <v>1228</v>
      </c>
      <c r="H534" t="s">
        <v>24</v>
      </c>
      <c r="I534" t="s">
        <v>106</v>
      </c>
      <c r="J534" t="s">
        <v>209</v>
      </c>
      <c r="K534" t="s">
        <v>49</v>
      </c>
      <c r="L534" t="s">
        <v>1988</v>
      </c>
      <c r="M534" t="s">
        <v>2563</v>
      </c>
      <c r="N534" t="s">
        <v>2582</v>
      </c>
      <c r="O534" t="b">
        <v>0</v>
      </c>
      <c r="P534" t="s">
        <v>1681</v>
      </c>
      <c r="Q534" t="s">
        <v>1148</v>
      </c>
      <c r="R534" t="s">
        <v>1163</v>
      </c>
      <c r="S534">
        <v>0</v>
      </c>
    </row>
    <row r="535" spans="1:19" x14ac:dyDescent="0.35">
      <c r="A535">
        <v>69742</v>
      </c>
      <c r="B535" s="1" t="s">
        <v>2583</v>
      </c>
      <c r="C535">
        <v>35786</v>
      </c>
      <c r="D535" s="1" t="s">
        <v>2584</v>
      </c>
      <c r="E535" t="s">
        <v>2585</v>
      </c>
      <c r="F535" t="s">
        <v>36</v>
      </c>
      <c r="G535" t="s">
        <v>1228</v>
      </c>
      <c r="H535" t="s">
        <v>24</v>
      </c>
      <c r="I535" t="s">
        <v>106</v>
      </c>
      <c r="J535" t="s">
        <v>209</v>
      </c>
      <c r="K535" t="s">
        <v>49</v>
      </c>
      <c r="L535" t="s">
        <v>1988</v>
      </c>
      <c r="M535" t="s">
        <v>2563</v>
      </c>
      <c r="N535" t="s">
        <v>2586</v>
      </c>
      <c r="O535" t="b">
        <v>0</v>
      </c>
      <c r="P535" t="s">
        <v>2587</v>
      </c>
      <c r="Q535" t="s">
        <v>91</v>
      </c>
      <c r="R535" t="s">
        <v>2588</v>
      </c>
      <c r="S535">
        <v>0</v>
      </c>
    </row>
    <row r="536" spans="1:19" x14ac:dyDescent="0.35">
      <c r="A536">
        <v>69743</v>
      </c>
      <c r="B536" s="1" t="s">
        <v>2589</v>
      </c>
      <c r="C536">
        <v>35787</v>
      </c>
      <c r="D536" s="1" t="s">
        <v>2590</v>
      </c>
      <c r="E536" t="s">
        <v>2591</v>
      </c>
      <c r="F536" t="s">
        <v>36</v>
      </c>
      <c r="G536" t="s">
        <v>1228</v>
      </c>
      <c r="H536" t="s">
        <v>24</v>
      </c>
      <c r="I536" t="s">
        <v>106</v>
      </c>
      <c r="J536" t="s">
        <v>209</v>
      </c>
      <c r="K536" t="s">
        <v>49</v>
      </c>
      <c r="L536" t="s">
        <v>1988</v>
      </c>
      <c r="M536" t="s">
        <v>2563</v>
      </c>
      <c r="N536" t="s">
        <v>2592</v>
      </c>
      <c r="O536" t="b">
        <v>0</v>
      </c>
      <c r="P536" t="s">
        <v>2593</v>
      </c>
      <c r="Q536" t="s">
        <v>2102</v>
      </c>
      <c r="R536" t="s">
        <v>2103</v>
      </c>
      <c r="S536">
        <v>0</v>
      </c>
    </row>
    <row r="537" spans="1:19" x14ac:dyDescent="0.35">
      <c r="A537">
        <v>69744</v>
      </c>
      <c r="B537" s="1" t="s">
        <v>2594</v>
      </c>
      <c r="C537">
        <v>35788</v>
      </c>
      <c r="D537" s="1" t="s">
        <v>2595</v>
      </c>
      <c r="E537" t="s">
        <v>2596</v>
      </c>
      <c r="F537" t="s">
        <v>36</v>
      </c>
      <c r="G537" t="s">
        <v>1228</v>
      </c>
      <c r="H537" t="s">
        <v>24</v>
      </c>
      <c r="I537" t="s">
        <v>106</v>
      </c>
      <c r="J537" t="s">
        <v>209</v>
      </c>
      <c r="K537" t="s">
        <v>49</v>
      </c>
      <c r="L537" t="s">
        <v>1988</v>
      </c>
      <c r="M537" t="s">
        <v>2563</v>
      </c>
      <c r="N537" t="s">
        <v>2597</v>
      </c>
      <c r="O537" t="b">
        <v>0</v>
      </c>
      <c r="P537" t="s">
        <v>2598</v>
      </c>
      <c r="Q537" t="s">
        <v>2193</v>
      </c>
      <c r="R537" t="s">
        <v>92</v>
      </c>
      <c r="S537">
        <v>0</v>
      </c>
    </row>
    <row r="538" spans="1:19" x14ac:dyDescent="0.35">
      <c r="A538">
        <v>69745</v>
      </c>
      <c r="B538" s="1" t="s">
        <v>2599</v>
      </c>
      <c r="C538">
        <v>35789</v>
      </c>
      <c r="D538" s="1" t="s">
        <v>2600</v>
      </c>
      <c r="E538" t="s">
        <v>2601</v>
      </c>
      <c r="F538" t="s">
        <v>36</v>
      </c>
      <c r="G538" t="s">
        <v>1228</v>
      </c>
      <c r="H538" t="s">
        <v>24</v>
      </c>
      <c r="I538" t="s">
        <v>106</v>
      </c>
      <c r="J538" t="s">
        <v>209</v>
      </c>
      <c r="K538" t="s">
        <v>49</v>
      </c>
      <c r="L538" t="s">
        <v>1988</v>
      </c>
      <c r="M538" t="s">
        <v>2563</v>
      </c>
      <c r="N538" t="s">
        <v>2602</v>
      </c>
      <c r="O538" t="b">
        <v>0</v>
      </c>
      <c r="P538" t="s">
        <v>2603</v>
      </c>
      <c r="Q538" t="s">
        <v>2386</v>
      </c>
      <c r="R538" t="s">
        <v>2604</v>
      </c>
      <c r="S538">
        <v>0</v>
      </c>
    </row>
    <row r="539" spans="1:19" x14ac:dyDescent="0.35">
      <c r="A539">
        <v>70186</v>
      </c>
      <c r="B539" s="1" t="s">
        <v>2605</v>
      </c>
      <c r="C539">
        <v>36166</v>
      </c>
      <c r="D539" s="1" t="s">
        <v>2606</v>
      </c>
      <c r="E539" t="s">
        <v>2607</v>
      </c>
      <c r="F539" t="s">
        <v>22</v>
      </c>
      <c r="G539" t="s">
        <v>1622</v>
      </c>
      <c r="H539" t="s">
        <v>24</v>
      </c>
      <c r="I539" t="s">
        <v>106</v>
      </c>
      <c r="J539" t="s">
        <v>909</v>
      </c>
      <c r="K539" t="s">
        <v>88</v>
      </c>
      <c r="L539" t="s">
        <v>1693</v>
      </c>
      <c r="M539" t="s">
        <v>2608</v>
      </c>
      <c r="N539" t="s">
        <v>2609</v>
      </c>
      <c r="O539" t="b">
        <v>0</v>
      </c>
      <c r="P539" t="s">
        <v>2610</v>
      </c>
      <c r="Q539" t="s">
        <v>2610</v>
      </c>
      <c r="S539">
        <v>1</v>
      </c>
    </row>
    <row r="540" spans="1:19" x14ac:dyDescent="0.35">
      <c r="A540">
        <v>70187</v>
      </c>
      <c r="B540" s="1" t="s">
        <v>2611</v>
      </c>
      <c r="C540">
        <v>36166</v>
      </c>
      <c r="D540" s="1" t="s">
        <v>2606</v>
      </c>
      <c r="E540" t="s">
        <v>2607</v>
      </c>
      <c r="F540" t="s">
        <v>22</v>
      </c>
      <c r="G540" t="s">
        <v>1622</v>
      </c>
      <c r="H540" t="s">
        <v>86</v>
      </c>
      <c r="I540" t="s">
        <v>106</v>
      </c>
      <c r="J540" t="s">
        <v>909</v>
      </c>
      <c r="K540" t="s">
        <v>88</v>
      </c>
      <c r="L540" t="s">
        <v>1693</v>
      </c>
      <c r="M540" t="s">
        <v>2608</v>
      </c>
      <c r="N540" t="s">
        <v>2609</v>
      </c>
      <c r="O540" t="b">
        <v>0</v>
      </c>
      <c r="P540" t="s">
        <v>2610</v>
      </c>
      <c r="Q540" t="s">
        <v>2610</v>
      </c>
      <c r="S540">
        <v>1</v>
      </c>
    </row>
    <row r="541" spans="1:19" x14ac:dyDescent="0.35">
      <c r="A541">
        <v>70272</v>
      </c>
      <c r="B541" s="1" t="s">
        <v>2612</v>
      </c>
      <c r="C541">
        <v>36235</v>
      </c>
      <c r="D541" s="1" t="s">
        <v>2613</v>
      </c>
      <c r="E541" t="s">
        <v>2614</v>
      </c>
      <c r="F541" t="s">
        <v>22</v>
      </c>
      <c r="G541" t="s">
        <v>96</v>
      </c>
      <c r="H541" t="s">
        <v>24</v>
      </c>
      <c r="I541" t="s">
        <v>25</v>
      </c>
      <c r="J541" t="s">
        <v>26</v>
      </c>
      <c r="K541" t="s">
        <v>27</v>
      </c>
      <c r="L541" t="s">
        <v>856</v>
      </c>
      <c r="M541" t="s">
        <v>1473</v>
      </c>
      <c r="N541" t="s">
        <v>2615</v>
      </c>
      <c r="O541" t="b">
        <v>0</v>
      </c>
      <c r="P541" t="s">
        <v>972</v>
      </c>
      <c r="Q541" t="s">
        <v>2616</v>
      </c>
      <c r="S541">
        <v>1</v>
      </c>
    </row>
    <row r="542" spans="1:19" x14ac:dyDescent="0.35">
      <c r="A542">
        <v>70304</v>
      </c>
      <c r="B542" s="1" t="s">
        <v>2617</v>
      </c>
      <c r="C542">
        <v>36252</v>
      </c>
      <c r="D542" s="1" t="s">
        <v>2618</v>
      </c>
      <c r="E542" t="s">
        <v>2619</v>
      </c>
      <c r="F542" t="s">
        <v>22</v>
      </c>
      <c r="G542" t="s">
        <v>76</v>
      </c>
      <c r="H542" t="s">
        <v>24</v>
      </c>
      <c r="I542" t="s">
        <v>25</v>
      </c>
      <c r="J542" t="s">
        <v>107</v>
      </c>
      <c r="K542" t="s">
        <v>108</v>
      </c>
      <c r="L542" t="s">
        <v>2620</v>
      </c>
      <c r="M542" t="s">
        <v>2621</v>
      </c>
      <c r="N542" t="s">
        <v>2622</v>
      </c>
      <c r="O542" t="b">
        <v>0</v>
      </c>
      <c r="P542" t="s">
        <v>2548</v>
      </c>
      <c r="Q542" t="s">
        <v>2548</v>
      </c>
      <c r="S542">
        <v>1</v>
      </c>
    </row>
    <row r="543" spans="1:19" x14ac:dyDescent="0.35">
      <c r="A543">
        <v>70553</v>
      </c>
      <c r="B543" s="1" t="s">
        <v>2623</v>
      </c>
      <c r="C543">
        <v>36445</v>
      </c>
      <c r="D543" s="1" t="s">
        <v>2624</v>
      </c>
      <c r="E543" t="s">
        <v>2625</v>
      </c>
      <c r="F543" t="s">
        <v>22</v>
      </c>
      <c r="G543" t="s">
        <v>985</v>
      </c>
      <c r="H543" t="s">
        <v>908</v>
      </c>
      <c r="I543" t="s">
        <v>106</v>
      </c>
      <c r="J543" t="s">
        <v>909</v>
      </c>
      <c r="K543" t="s">
        <v>88</v>
      </c>
      <c r="L543" t="s">
        <v>856</v>
      </c>
      <c r="M543" t="s">
        <v>1585</v>
      </c>
      <c r="N543" t="s">
        <v>2626</v>
      </c>
      <c r="O543" t="b">
        <v>0</v>
      </c>
      <c r="P543" t="s">
        <v>2627</v>
      </c>
      <c r="Q543" t="s">
        <v>2627</v>
      </c>
      <c r="R543" t="s">
        <v>2628</v>
      </c>
      <c r="S543">
        <v>0</v>
      </c>
    </row>
    <row r="544" spans="1:19" x14ac:dyDescent="0.35">
      <c r="A544">
        <v>70561</v>
      </c>
      <c r="B544" s="1" t="s">
        <v>2629</v>
      </c>
      <c r="C544">
        <v>36451</v>
      </c>
      <c r="D544" s="1" t="s">
        <v>2630</v>
      </c>
      <c r="E544" t="s">
        <v>2631</v>
      </c>
      <c r="F544" t="s">
        <v>22</v>
      </c>
      <c r="G544" t="s">
        <v>76</v>
      </c>
      <c r="H544" t="s">
        <v>24</v>
      </c>
      <c r="I544" t="s">
        <v>25</v>
      </c>
      <c r="J544" t="s">
        <v>107</v>
      </c>
      <c r="K544" t="s">
        <v>108</v>
      </c>
      <c r="L544" t="s">
        <v>109</v>
      </c>
      <c r="M544" t="s">
        <v>110</v>
      </c>
      <c r="N544" t="s">
        <v>2239</v>
      </c>
      <c r="O544" t="b">
        <v>0</v>
      </c>
      <c r="P544" t="s">
        <v>2632</v>
      </c>
      <c r="Q544" t="s">
        <v>2632</v>
      </c>
      <c r="R544" t="s">
        <v>2633</v>
      </c>
      <c r="S544">
        <v>0</v>
      </c>
    </row>
    <row r="545" spans="1:19" x14ac:dyDescent="0.35">
      <c r="A545">
        <v>70629</v>
      </c>
      <c r="B545" s="1" t="s">
        <v>2634</v>
      </c>
      <c r="C545">
        <v>36473</v>
      </c>
      <c r="D545" s="1" t="s">
        <v>2635</v>
      </c>
      <c r="E545" t="s">
        <v>2636</v>
      </c>
      <c r="F545" t="s">
        <v>22</v>
      </c>
      <c r="G545" t="s">
        <v>76</v>
      </c>
      <c r="H545" t="s">
        <v>24</v>
      </c>
      <c r="I545" t="s">
        <v>25</v>
      </c>
      <c r="J545" t="s">
        <v>26</v>
      </c>
      <c r="K545" t="s">
        <v>27</v>
      </c>
      <c r="L545" t="s">
        <v>2637</v>
      </c>
      <c r="M545" t="s">
        <v>2638</v>
      </c>
      <c r="N545" t="s">
        <v>888</v>
      </c>
      <c r="O545" t="b">
        <v>0</v>
      </c>
      <c r="P545" t="s">
        <v>2639</v>
      </c>
      <c r="Q545" t="s">
        <v>2640</v>
      </c>
      <c r="S545">
        <v>1</v>
      </c>
    </row>
    <row r="546" spans="1:19" x14ac:dyDescent="0.35">
      <c r="A546">
        <v>70692</v>
      </c>
      <c r="B546" s="1" t="s">
        <v>2641</v>
      </c>
      <c r="C546">
        <v>36529</v>
      </c>
      <c r="D546" s="1" t="s">
        <v>2642</v>
      </c>
      <c r="E546" t="s">
        <v>2643</v>
      </c>
      <c r="F546" t="s">
        <v>22</v>
      </c>
      <c r="G546" t="s">
        <v>76</v>
      </c>
      <c r="H546" t="s">
        <v>24</v>
      </c>
      <c r="I546" t="s">
        <v>25</v>
      </c>
      <c r="J546" t="s">
        <v>1428</v>
      </c>
      <c r="K546" t="s">
        <v>1241</v>
      </c>
      <c r="L546" t="s">
        <v>109</v>
      </c>
      <c r="M546" t="s">
        <v>110</v>
      </c>
      <c r="N546" t="s">
        <v>2644</v>
      </c>
      <c r="O546" t="b">
        <v>0</v>
      </c>
      <c r="P546" t="s">
        <v>2645</v>
      </c>
      <c r="Q546" t="s">
        <v>2646</v>
      </c>
      <c r="S546">
        <v>1</v>
      </c>
    </row>
    <row r="547" spans="1:19" x14ac:dyDescent="0.35">
      <c r="A547">
        <v>70902</v>
      </c>
      <c r="B547" s="1" t="s">
        <v>2647</v>
      </c>
      <c r="C547">
        <v>36715</v>
      </c>
      <c r="D547" s="1" t="s">
        <v>2648</v>
      </c>
      <c r="E547" t="s">
        <v>2649</v>
      </c>
      <c r="F547" t="s">
        <v>22</v>
      </c>
      <c r="G547" t="s">
        <v>1885</v>
      </c>
      <c r="H547" t="s">
        <v>47</v>
      </c>
      <c r="I547" t="s">
        <v>106</v>
      </c>
      <c r="J547" t="s">
        <v>909</v>
      </c>
      <c r="K547" t="s">
        <v>88</v>
      </c>
      <c r="L547" t="s">
        <v>2650</v>
      </c>
      <c r="M547" t="s">
        <v>2651</v>
      </c>
      <c r="N547" t="s">
        <v>2652</v>
      </c>
      <c r="O547" t="b">
        <v>0</v>
      </c>
      <c r="P547" t="s">
        <v>2437</v>
      </c>
      <c r="Q547" t="s">
        <v>2437</v>
      </c>
      <c r="S547">
        <v>1</v>
      </c>
    </row>
    <row r="548" spans="1:19" x14ac:dyDescent="0.35">
      <c r="A548">
        <v>71009</v>
      </c>
      <c r="B548" s="1" t="s">
        <v>2653</v>
      </c>
      <c r="C548">
        <v>36796</v>
      </c>
      <c r="D548" s="1" t="s">
        <v>2654</v>
      </c>
      <c r="E548" t="s">
        <v>2655</v>
      </c>
      <c r="F548" t="s">
        <v>22</v>
      </c>
      <c r="G548" t="s">
        <v>1333</v>
      </c>
      <c r="H548" t="s">
        <v>24</v>
      </c>
      <c r="I548" t="s">
        <v>25</v>
      </c>
      <c r="J548" t="s">
        <v>1002</v>
      </c>
      <c r="K548" t="s">
        <v>886</v>
      </c>
      <c r="L548" t="s">
        <v>50</v>
      </c>
      <c r="M548" t="s">
        <v>2656</v>
      </c>
      <c r="N548" t="s">
        <v>2657</v>
      </c>
      <c r="O548" t="b">
        <v>0</v>
      </c>
      <c r="P548" t="s">
        <v>2658</v>
      </c>
      <c r="Q548" t="s">
        <v>2659</v>
      </c>
      <c r="S548">
        <v>1</v>
      </c>
    </row>
    <row r="549" spans="1:19" x14ac:dyDescent="0.35">
      <c r="A549">
        <v>71578</v>
      </c>
      <c r="B549" s="1" t="s">
        <v>2660</v>
      </c>
      <c r="C549">
        <v>36954</v>
      </c>
      <c r="D549" s="1" t="s">
        <v>2661</v>
      </c>
      <c r="E549" t="s">
        <v>2662</v>
      </c>
      <c r="F549" t="s">
        <v>22</v>
      </c>
      <c r="G549" t="s">
        <v>993</v>
      </c>
      <c r="H549" t="s">
        <v>994</v>
      </c>
      <c r="I549" t="s">
        <v>2663</v>
      </c>
      <c r="J549" t="s">
        <v>26</v>
      </c>
      <c r="K549" t="s">
        <v>27</v>
      </c>
      <c r="L549" t="s">
        <v>2664</v>
      </c>
      <c r="M549" t="s">
        <v>2665</v>
      </c>
      <c r="N549" t="s">
        <v>2666</v>
      </c>
      <c r="O549" t="b">
        <v>0</v>
      </c>
      <c r="P549" t="s">
        <v>2667</v>
      </c>
      <c r="Q549" t="s">
        <v>2667</v>
      </c>
      <c r="S549">
        <v>1</v>
      </c>
    </row>
    <row r="550" spans="1:19" x14ac:dyDescent="0.35">
      <c r="A550">
        <v>71675</v>
      </c>
      <c r="B550" s="1" t="s">
        <v>2668</v>
      </c>
      <c r="C550">
        <v>37072</v>
      </c>
      <c r="D550" s="1" t="s">
        <v>2669</v>
      </c>
      <c r="E550" t="s">
        <v>2670</v>
      </c>
      <c r="F550" t="s">
        <v>22</v>
      </c>
      <c r="G550" t="s">
        <v>96</v>
      </c>
      <c r="H550" t="s">
        <v>24</v>
      </c>
      <c r="I550" t="s">
        <v>25</v>
      </c>
      <c r="J550" t="s">
        <v>885</v>
      </c>
      <c r="K550" t="s">
        <v>886</v>
      </c>
      <c r="L550" t="s">
        <v>856</v>
      </c>
      <c r="M550" t="s">
        <v>1003</v>
      </c>
      <c r="N550" t="s">
        <v>2671</v>
      </c>
      <c r="O550" t="b">
        <v>0</v>
      </c>
      <c r="P550" t="s">
        <v>2672</v>
      </c>
      <c r="Q550" t="s">
        <v>2673</v>
      </c>
      <c r="S550">
        <v>1</v>
      </c>
    </row>
    <row r="551" spans="1:19" x14ac:dyDescent="0.35">
      <c r="A551">
        <v>71857</v>
      </c>
      <c r="B551" s="1" t="s">
        <v>2674</v>
      </c>
      <c r="C551">
        <v>37208</v>
      </c>
      <c r="D551" s="1" t="s">
        <v>2675</v>
      </c>
      <c r="E551" t="s">
        <v>2676</v>
      </c>
      <c r="F551" t="s">
        <v>22</v>
      </c>
      <c r="G551" t="s">
        <v>1940</v>
      </c>
      <c r="H551" t="s">
        <v>24</v>
      </c>
      <c r="I551" t="s">
        <v>25</v>
      </c>
      <c r="J551" t="s">
        <v>26</v>
      </c>
      <c r="K551" t="s">
        <v>27</v>
      </c>
      <c r="L551" t="s">
        <v>2677</v>
      </c>
      <c r="M551" t="s">
        <v>2678</v>
      </c>
      <c r="N551" t="s">
        <v>2679</v>
      </c>
      <c r="O551" t="b">
        <v>0</v>
      </c>
      <c r="P551" t="s">
        <v>2680</v>
      </c>
      <c r="Q551" t="s">
        <v>2681</v>
      </c>
      <c r="S551">
        <v>1</v>
      </c>
    </row>
    <row r="552" spans="1:19" x14ac:dyDescent="0.35">
      <c r="A552">
        <v>71954</v>
      </c>
      <c r="B552" s="1" t="s">
        <v>2682</v>
      </c>
      <c r="C552">
        <v>37284</v>
      </c>
      <c r="D552" s="1" t="s">
        <v>2683</v>
      </c>
      <c r="E552" t="s">
        <v>2684</v>
      </c>
      <c r="F552" t="s">
        <v>22</v>
      </c>
      <c r="G552" t="s">
        <v>1940</v>
      </c>
      <c r="H552" t="s">
        <v>24</v>
      </c>
      <c r="I552" t="s">
        <v>25</v>
      </c>
      <c r="J552" t="s">
        <v>1964</v>
      </c>
      <c r="K552" t="s">
        <v>1965</v>
      </c>
      <c r="L552" t="s">
        <v>1949</v>
      </c>
      <c r="M552" t="s">
        <v>2685</v>
      </c>
      <c r="N552" t="s">
        <v>2686</v>
      </c>
      <c r="O552" t="b">
        <v>0</v>
      </c>
      <c r="P552" t="s">
        <v>2687</v>
      </c>
      <c r="Q552" t="s">
        <v>2687</v>
      </c>
      <c r="R552" t="s">
        <v>2688</v>
      </c>
      <c r="S552">
        <v>0</v>
      </c>
    </row>
    <row r="553" spans="1:19" x14ac:dyDescent="0.35">
      <c r="A553">
        <v>72000</v>
      </c>
      <c r="B553" s="1" t="s">
        <v>2689</v>
      </c>
      <c r="C553">
        <v>37321</v>
      </c>
      <c r="D553" s="1" t="s">
        <v>2690</v>
      </c>
      <c r="E553" t="s">
        <v>2691</v>
      </c>
      <c r="F553" t="s">
        <v>22</v>
      </c>
      <c r="G553" t="s">
        <v>208</v>
      </c>
      <c r="H553" t="s">
        <v>24</v>
      </c>
      <c r="I553" t="s">
        <v>25</v>
      </c>
      <c r="J553" t="s">
        <v>1002</v>
      </c>
      <c r="K553" t="s">
        <v>886</v>
      </c>
      <c r="L553" t="s">
        <v>856</v>
      </c>
      <c r="M553" t="s">
        <v>2692</v>
      </c>
      <c r="N553" t="s">
        <v>2693</v>
      </c>
      <c r="O553" t="b">
        <v>0</v>
      </c>
      <c r="P553" t="s">
        <v>2694</v>
      </c>
      <c r="Q553" t="s">
        <v>2695</v>
      </c>
      <c r="S553">
        <v>1</v>
      </c>
    </row>
    <row r="554" spans="1:19" x14ac:dyDescent="0.35">
      <c r="A554">
        <v>72005</v>
      </c>
      <c r="B554" s="1" t="s">
        <v>2696</v>
      </c>
      <c r="C554">
        <v>37326</v>
      </c>
      <c r="D554" s="1" t="s">
        <v>2697</v>
      </c>
      <c r="E554" t="s">
        <v>2698</v>
      </c>
      <c r="F554" t="s">
        <v>22</v>
      </c>
      <c r="G554" t="s">
        <v>1333</v>
      </c>
      <c r="H554" t="s">
        <v>24</v>
      </c>
      <c r="I554" t="s">
        <v>25</v>
      </c>
      <c r="J554" t="s">
        <v>97</v>
      </c>
      <c r="K554" t="s">
        <v>98</v>
      </c>
      <c r="L554" t="s">
        <v>2699</v>
      </c>
      <c r="M554" t="s">
        <v>2700</v>
      </c>
      <c r="N554" t="s">
        <v>2701</v>
      </c>
      <c r="O554" t="b">
        <v>0</v>
      </c>
      <c r="P554" t="s">
        <v>91</v>
      </c>
      <c r="Q554" t="s">
        <v>91</v>
      </c>
      <c r="S554">
        <v>1</v>
      </c>
    </row>
    <row r="555" spans="1:19" x14ac:dyDescent="0.35">
      <c r="A555">
        <v>72007</v>
      </c>
      <c r="B555" s="1" t="s">
        <v>2702</v>
      </c>
      <c r="C555">
        <v>37324</v>
      </c>
      <c r="D555" s="1" t="s">
        <v>2703</v>
      </c>
      <c r="E555" t="s">
        <v>2704</v>
      </c>
      <c r="F555" t="s">
        <v>22</v>
      </c>
      <c r="G555" t="s">
        <v>46</v>
      </c>
      <c r="H555" t="s">
        <v>24</v>
      </c>
      <c r="I555" t="s">
        <v>106</v>
      </c>
      <c r="J555" t="s">
        <v>909</v>
      </c>
      <c r="K555" t="s">
        <v>88</v>
      </c>
      <c r="L555" t="s">
        <v>1949</v>
      </c>
      <c r="M555" t="s">
        <v>2705</v>
      </c>
      <c r="N555" t="s">
        <v>2706</v>
      </c>
      <c r="O555" t="b">
        <v>0</v>
      </c>
      <c r="P555" t="s">
        <v>2707</v>
      </c>
      <c r="Q555" t="s">
        <v>2707</v>
      </c>
      <c r="S555">
        <v>1</v>
      </c>
    </row>
    <row r="556" spans="1:19" x14ac:dyDescent="0.35">
      <c r="A556">
        <v>72014</v>
      </c>
      <c r="B556" s="1" t="s">
        <v>2708</v>
      </c>
      <c r="C556">
        <v>37334</v>
      </c>
      <c r="D556" s="1" t="s">
        <v>2709</v>
      </c>
      <c r="E556" t="s">
        <v>2710</v>
      </c>
      <c r="F556" t="s">
        <v>22</v>
      </c>
      <c r="G556" t="s">
        <v>37</v>
      </c>
      <c r="H556" t="s">
        <v>24</v>
      </c>
      <c r="I556" t="s">
        <v>25</v>
      </c>
      <c r="J556" t="s">
        <v>1653</v>
      </c>
      <c r="K556" t="s">
        <v>49</v>
      </c>
      <c r="L556" t="s">
        <v>2711</v>
      </c>
      <c r="M556" t="s">
        <v>2712</v>
      </c>
      <c r="N556" t="s">
        <v>2713</v>
      </c>
      <c r="O556" t="b">
        <v>0</v>
      </c>
      <c r="P556" t="s">
        <v>2714</v>
      </c>
      <c r="Q556" t="s">
        <v>2715</v>
      </c>
      <c r="S556">
        <v>1</v>
      </c>
    </row>
    <row r="557" spans="1:19" x14ac:dyDescent="0.35">
      <c r="A557">
        <v>72141</v>
      </c>
      <c r="B557" s="1" t="s">
        <v>2716</v>
      </c>
      <c r="C557">
        <v>37433</v>
      </c>
      <c r="D557" s="1" t="s">
        <v>2717</v>
      </c>
      <c r="E557" t="s">
        <v>2718</v>
      </c>
      <c r="F557" t="s">
        <v>22</v>
      </c>
      <c r="G557" t="s">
        <v>37</v>
      </c>
      <c r="H557" t="s">
        <v>47</v>
      </c>
      <c r="I557" t="s">
        <v>25</v>
      </c>
      <c r="J557" t="s">
        <v>2719</v>
      </c>
      <c r="K557" t="s">
        <v>88</v>
      </c>
      <c r="L557" t="s">
        <v>2720</v>
      </c>
      <c r="M557" t="s">
        <v>2721</v>
      </c>
      <c r="N557" t="s">
        <v>2722</v>
      </c>
      <c r="O557" t="b">
        <v>0</v>
      </c>
      <c r="P557" t="s">
        <v>2723</v>
      </c>
      <c r="Q557" t="s">
        <v>2723</v>
      </c>
      <c r="S557">
        <v>1</v>
      </c>
    </row>
    <row r="558" spans="1:19" x14ac:dyDescent="0.35">
      <c r="A558">
        <v>72147</v>
      </c>
      <c r="B558" s="1" t="s">
        <v>2724</v>
      </c>
      <c r="C558">
        <v>37438</v>
      </c>
      <c r="D558" s="1" t="s">
        <v>2725</v>
      </c>
      <c r="E558" t="s">
        <v>2726</v>
      </c>
      <c r="F558" t="s">
        <v>22</v>
      </c>
      <c r="G558" t="s">
        <v>1622</v>
      </c>
      <c r="H558" t="s">
        <v>24</v>
      </c>
      <c r="I558" t="s">
        <v>25</v>
      </c>
      <c r="J558" t="s">
        <v>1002</v>
      </c>
      <c r="K558" t="s">
        <v>886</v>
      </c>
      <c r="L558" t="s">
        <v>856</v>
      </c>
      <c r="M558" t="s">
        <v>2442</v>
      </c>
      <c r="N558" t="s">
        <v>2727</v>
      </c>
      <c r="O558" t="b">
        <v>0</v>
      </c>
      <c r="P558" t="s">
        <v>2728</v>
      </c>
      <c r="Q558" t="s">
        <v>2729</v>
      </c>
      <c r="R558" t="s">
        <v>2730</v>
      </c>
      <c r="S558">
        <v>0</v>
      </c>
    </row>
    <row r="559" spans="1:19" x14ac:dyDescent="0.35">
      <c r="A559">
        <v>72278</v>
      </c>
      <c r="B559" s="1" t="s">
        <v>2731</v>
      </c>
      <c r="C559">
        <v>37547</v>
      </c>
      <c r="D559" s="1" t="s">
        <v>2732</v>
      </c>
      <c r="E559" t="s">
        <v>2733</v>
      </c>
      <c r="F559" t="s">
        <v>22</v>
      </c>
      <c r="G559" t="s">
        <v>76</v>
      </c>
      <c r="H559" t="s">
        <v>24</v>
      </c>
      <c r="I559" t="s">
        <v>25</v>
      </c>
      <c r="J559" t="s">
        <v>107</v>
      </c>
      <c r="K559" t="s">
        <v>108</v>
      </c>
      <c r="L559" t="s">
        <v>109</v>
      </c>
      <c r="M559" t="s">
        <v>110</v>
      </c>
      <c r="N559" t="s">
        <v>2644</v>
      </c>
      <c r="O559" t="b">
        <v>0</v>
      </c>
      <c r="P559" t="s">
        <v>2734</v>
      </c>
      <c r="Q559" t="s">
        <v>2735</v>
      </c>
      <c r="S559">
        <v>1</v>
      </c>
    </row>
    <row r="560" spans="1:19" x14ac:dyDescent="0.35">
      <c r="A560">
        <v>72665</v>
      </c>
      <c r="B560" s="1" t="s">
        <v>2736</v>
      </c>
      <c r="C560">
        <v>37848</v>
      </c>
      <c r="D560" s="1" t="s">
        <v>2737</v>
      </c>
      <c r="E560" t="s">
        <v>2738</v>
      </c>
      <c r="F560" t="s">
        <v>36</v>
      </c>
      <c r="G560" t="s">
        <v>76</v>
      </c>
      <c r="H560" t="s">
        <v>24</v>
      </c>
      <c r="I560" t="s">
        <v>25</v>
      </c>
      <c r="J560" t="s">
        <v>107</v>
      </c>
      <c r="K560" t="s">
        <v>108</v>
      </c>
      <c r="L560" t="s">
        <v>109</v>
      </c>
      <c r="M560" t="s">
        <v>110</v>
      </c>
      <c r="N560" t="s">
        <v>2644</v>
      </c>
      <c r="O560" t="b">
        <v>0</v>
      </c>
      <c r="P560" t="s">
        <v>2739</v>
      </c>
      <c r="S560">
        <v>0</v>
      </c>
    </row>
    <row r="561" spans="1:19" x14ac:dyDescent="0.35">
      <c r="A561">
        <v>72690</v>
      </c>
      <c r="B561" s="1" t="s">
        <v>2740</v>
      </c>
      <c r="C561">
        <v>37863</v>
      </c>
      <c r="D561" s="1" t="s">
        <v>2741</v>
      </c>
      <c r="E561" t="s">
        <v>2742</v>
      </c>
      <c r="F561" t="s">
        <v>22</v>
      </c>
      <c r="G561" t="s">
        <v>1228</v>
      </c>
      <c r="H561" t="s">
        <v>24</v>
      </c>
      <c r="I561" t="s">
        <v>25</v>
      </c>
      <c r="J561" t="s">
        <v>59</v>
      </c>
      <c r="K561" t="s">
        <v>49</v>
      </c>
      <c r="L561" t="s">
        <v>2743</v>
      </c>
      <c r="M561" t="s">
        <v>2744</v>
      </c>
      <c r="N561" t="s">
        <v>2745</v>
      </c>
      <c r="O561" t="b">
        <v>0</v>
      </c>
      <c r="P561" t="s">
        <v>2746</v>
      </c>
      <c r="Q561" t="s">
        <v>2667</v>
      </c>
      <c r="S561">
        <v>1</v>
      </c>
    </row>
    <row r="562" spans="1:19" x14ac:dyDescent="0.35">
      <c r="A562">
        <v>72729</v>
      </c>
      <c r="B562" s="1" t="s">
        <v>2747</v>
      </c>
      <c r="C562">
        <v>37898</v>
      </c>
      <c r="D562" s="1" t="s">
        <v>2748</v>
      </c>
      <c r="E562" t="s">
        <v>2749</v>
      </c>
      <c r="F562" t="s">
        <v>22</v>
      </c>
      <c r="G562" t="s">
        <v>1622</v>
      </c>
      <c r="H562" t="s">
        <v>24</v>
      </c>
      <c r="I562" t="s">
        <v>25</v>
      </c>
      <c r="J562" t="s">
        <v>885</v>
      </c>
      <c r="K562" t="s">
        <v>886</v>
      </c>
      <c r="L562" t="s">
        <v>109</v>
      </c>
      <c r="M562" t="s">
        <v>110</v>
      </c>
      <c r="N562" t="s">
        <v>2750</v>
      </c>
      <c r="O562" t="b">
        <v>0</v>
      </c>
      <c r="P562" t="s">
        <v>2751</v>
      </c>
      <c r="Q562" t="s">
        <v>2751</v>
      </c>
      <c r="S562">
        <v>1</v>
      </c>
    </row>
    <row r="563" spans="1:19" x14ac:dyDescent="0.35">
      <c r="A563">
        <v>72730</v>
      </c>
      <c r="B563" s="1" t="s">
        <v>2752</v>
      </c>
      <c r="C563">
        <v>37898</v>
      </c>
      <c r="D563" s="1" t="s">
        <v>2748</v>
      </c>
      <c r="E563" t="s">
        <v>2749</v>
      </c>
      <c r="F563" t="s">
        <v>22</v>
      </c>
      <c r="G563" t="s">
        <v>1622</v>
      </c>
      <c r="H563" t="s">
        <v>24</v>
      </c>
      <c r="I563" t="s">
        <v>25</v>
      </c>
      <c r="J563" t="s">
        <v>885</v>
      </c>
      <c r="K563" t="s">
        <v>886</v>
      </c>
      <c r="L563" t="s">
        <v>109</v>
      </c>
      <c r="M563" t="s">
        <v>110</v>
      </c>
      <c r="N563" t="s">
        <v>2750</v>
      </c>
      <c r="O563" t="b">
        <v>0</v>
      </c>
      <c r="P563" t="s">
        <v>2751</v>
      </c>
      <c r="Q563" t="s">
        <v>2753</v>
      </c>
      <c r="S563">
        <v>1</v>
      </c>
    </row>
    <row r="564" spans="1:19" x14ac:dyDescent="0.35">
      <c r="A564">
        <v>72963</v>
      </c>
      <c r="B564" s="1" t="s">
        <v>2754</v>
      </c>
      <c r="C564">
        <v>38102</v>
      </c>
      <c r="D564" s="1" t="s">
        <v>2755</v>
      </c>
      <c r="E564" t="s">
        <v>2756</v>
      </c>
      <c r="F564" t="s">
        <v>22</v>
      </c>
      <c r="G564" t="s">
        <v>1457</v>
      </c>
      <c r="H564" t="s">
        <v>908</v>
      </c>
      <c r="I564" t="s">
        <v>106</v>
      </c>
      <c r="J564" t="s">
        <v>909</v>
      </c>
      <c r="K564" t="s">
        <v>88</v>
      </c>
      <c r="L564" t="s">
        <v>50</v>
      </c>
      <c r="M564" t="s">
        <v>2757</v>
      </c>
      <c r="N564" t="s">
        <v>2758</v>
      </c>
      <c r="O564" t="b">
        <v>0</v>
      </c>
      <c r="P564" t="s">
        <v>2751</v>
      </c>
      <c r="Q564" t="s">
        <v>2751</v>
      </c>
      <c r="S564">
        <v>1</v>
      </c>
    </row>
    <row r="565" spans="1:19" x14ac:dyDescent="0.35">
      <c r="A565">
        <v>72964</v>
      </c>
      <c r="B565" s="1" t="s">
        <v>2759</v>
      </c>
      <c r="C565">
        <v>38102</v>
      </c>
      <c r="D565" s="1" t="s">
        <v>2755</v>
      </c>
      <c r="E565" t="s">
        <v>2756</v>
      </c>
      <c r="F565" t="s">
        <v>22</v>
      </c>
      <c r="G565" t="s">
        <v>1457</v>
      </c>
      <c r="H565" t="s">
        <v>994</v>
      </c>
      <c r="I565" t="s">
        <v>106</v>
      </c>
      <c r="J565" t="s">
        <v>855</v>
      </c>
      <c r="K565" t="s">
        <v>88</v>
      </c>
      <c r="L565" t="s">
        <v>50</v>
      </c>
      <c r="M565" t="s">
        <v>2757</v>
      </c>
      <c r="N565" t="s">
        <v>2758</v>
      </c>
      <c r="O565" t="b">
        <v>0</v>
      </c>
      <c r="P565" t="s">
        <v>2751</v>
      </c>
      <c r="Q565" t="s">
        <v>2751</v>
      </c>
      <c r="S565">
        <v>1</v>
      </c>
    </row>
    <row r="566" spans="1:19" x14ac:dyDescent="0.35">
      <c r="A566">
        <v>73035</v>
      </c>
      <c r="B566" s="1" t="s">
        <v>2760</v>
      </c>
      <c r="C566">
        <v>38160</v>
      </c>
      <c r="D566" s="1" t="s">
        <v>2761</v>
      </c>
      <c r="E566" t="s">
        <v>2762</v>
      </c>
      <c r="F566" t="s">
        <v>22</v>
      </c>
      <c r="G566" t="s">
        <v>993</v>
      </c>
      <c r="H566" t="s">
        <v>994</v>
      </c>
      <c r="I566" t="s">
        <v>25</v>
      </c>
      <c r="J566" t="s">
        <v>87</v>
      </c>
      <c r="K566" t="s">
        <v>88</v>
      </c>
      <c r="L566" t="s">
        <v>2763</v>
      </c>
      <c r="M566" t="s">
        <v>2764</v>
      </c>
      <c r="N566" t="s">
        <v>2765</v>
      </c>
      <c r="O566" t="b">
        <v>0</v>
      </c>
      <c r="P566" t="s">
        <v>2766</v>
      </c>
      <c r="Q566" t="s">
        <v>2767</v>
      </c>
      <c r="R566" t="s">
        <v>2768</v>
      </c>
      <c r="S566">
        <v>1</v>
      </c>
    </row>
    <row r="567" spans="1:19" x14ac:dyDescent="0.35">
      <c r="A567">
        <v>73044</v>
      </c>
      <c r="B567" s="1" t="s">
        <v>2769</v>
      </c>
      <c r="C567">
        <v>38168</v>
      </c>
      <c r="D567" s="1" t="s">
        <v>2770</v>
      </c>
      <c r="E567" t="s">
        <v>2771</v>
      </c>
      <c r="F567" t="s">
        <v>22</v>
      </c>
      <c r="G567" t="s">
        <v>847</v>
      </c>
      <c r="H567" t="s">
        <v>24</v>
      </c>
      <c r="I567" t="s">
        <v>25</v>
      </c>
      <c r="J567" t="s">
        <v>26</v>
      </c>
      <c r="K567" t="s">
        <v>27</v>
      </c>
      <c r="L567" t="s">
        <v>2772</v>
      </c>
      <c r="M567" t="s">
        <v>2773</v>
      </c>
      <c r="N567" t="s">
        <v>2774</v>
      </c>
      <c r="O567" t="b">
        <v>0</v>
      </c>
      <c r="P567" t="s">
        <v>2775</v>
      </c>
      <c r="Q567" t="s">
        <v>2775</v>
      </c>
      <c r="R567" t="s">
        <v>1484</v>
      </c>
      <c r="S567">
        <v>0</v>
      </c>
    </row>
    <row r="568" spans="1:19" x14ac:dyDescent="0.35">
      <c r="A568">
        <v>73147</v>
      </c>
      <c r="B568" s="1" t="s">
        <v>2776</v>
      </c>
      <c r="C568">
        <v>38251</v>
      </c>
      <c r="D568" s="1" t="s">
        <v>2777</v>
      </c>
      <c r="E568" t="s">
        <v>2778</v>
      </c>
      <c r="F568" t="s">
        <v>22</v>
      </c>
      <c r="G568" t="s">
        <v>1523</v>
      </c>
      <c r="H568" t="s">
        <v>24</v>
      </c>
      <c r="I568" t="s">
        <v>25</v>
      </c>
      <c r="J568" t="s">
        <v>26</v>
      </c>
      <c r="K568" t="s">
        <v>27</v>
      </c>
      <c r="L568" t="s">
        <v>856</v>
      </c>
      <c r="M568" t="s">
        <v>1536</v>
      </c>
      <c r="N568" t="s">
        <v>2779</v>
      </c>
      <c r="O568" t="b">
        <v>0</v>
      </c>
      <c r="P568" t="s">
        <v>2780</v>
      </c>
      <c r="Q568" t="s">
        <v>2780</v>
      </c>
      <c r="R568" t="s">
        <v>2781</v>
      </c>
      <c r="S568">
        <v>0</v>
      </c>
    </row>
    <row r="569" spans="1:19" x14ac:dyDescent="0.35">
      <c r="A569">
        <v>73182</v>
      </c>
      <c r="B569" s="1" t="s">
        <v>2782</v>
      </c>
      <c r="C569">
        <v>38271</v>
      </c>
      <c r="D569" s="1" t="s">
        <v>2783</v>
      </c>
      <c r="E569" t="s">
        <v>2784</v>
      </c>
      <c r="F569" t="s">
        <v>22</v>
      </c>
      <c r="G569" t="s">
        <v>1622</v>
      </c>
      <c r="H569" t="s">
        <v>24</v>
      </c>
      <c r="I569" t="s">
        <v>25</v>
      </c>
      <c r="J569" t="s">
        <v>1964</v>
      </c>
      <c r="K569" t="s">
        <v>1965</v>
      </c>
      <c r="L569" t="s">
        <v>2352</v>
      </c>
      <c r="M569" t="s">
        <v>2785</v>
      </c>
      <c r="N569" t="s">
        <v>2786</v>
      </c>
      <c r="O569" t="b">
        <v>0</v>
      </c>
      <c r="P569" t="s">
        <v>2787</v>
      </c>
      <c r="Q569" t="s">
        <v>2787</v>
      </c>
      <c r="S569">
        <v>1</v>
      </c>
    </row>
    <row r="570" spans="1:19" x14ac:dyDescent="0.35">
      <c r="A570">
        <v>73222</v>
      </c>
      <c r="B570" s="1" t="s">
        <v>2788</v>
      </c>
      <c r="C570">
        <v>38294</v>
      </c>
      <c r="D570" s="1" t="s">
        <v>2789</v>
      </c>
      <c r="E570" t="s">
        <v>2790</v>
      </c>
      <c r="F570" t="s">
        <v>22</v>
      </c>
      <c r="G570" t="s">
        <v>1412</v>
      </c>
      <c r="H570" t="s">
        <v>24</v>
      </c>
      <c r="I570" t="s">
        <v>25</v>
      </c>
      <c r="J570" t="s">
        <v>26</v>
      </c>
      <c r="K570" t="s">
        <v>27</v>
      </c>
      <c r="L570" t="s">
        <v>2018</v>
      </c>
      <c r="M570" t="s">
        <v>2019</v>
      </c>
      <c r="N570" t="s">
        <v>2791</v>
      </c>
      <c r="O570" t="b">
        <v>1</v>
      </c>
      <c r="P570" t="s">
        <v>2792</v>
      </c>
      <c r="Q570" t="s">
        <v>2792</v>
      </c>
      <c r="S570">
        <v>1</v>
      </c>
    </row>
    <row r="571" spans="1:19" x14ac:dyDescent="0.35">
      <c r="A571">
        <v>73295</v>
      </c>
      <c r="B571" s="1" t="s">
        <v>2793</v>
      </c>
      <c r="C571">
        <v>38350</v>
      </c>
      <c r="D571" s="1" t="s">
        <v>2794</v>
      </c>
      <c r="E571" t="s">
        <v>2795</v>
      </c>
      <c r="F571" t="s">
        <v>22</v>
      </c>
      <c r="G571" t="s">
        <v>58</v>
      </c>
      <c r="H571" t="s">
        <v>24</v>
      </c>
      <c r="I571" t="s">
        <v>25</v>
      </c>
      <c r="J571" t="s">
        <v>1964</v>
      </c>
      <c r="K571" t="s">
        <v>1965</v>
      </c>
      <c r="L571" t="s">
        <v>2796</v>
      </c>
      <c r="M571" t="s">
        <v>2797</v>
      </c>
      <c r="N571" t="s">
        <v>2798</v>
      </c>
      <c r="O571" t="b">
        <v>0</v>
      </c>
      <c r="P571" t="s">
        <v>2799</v>
      </c>
      <c r="Q571" t="s">
        <v>2800</v>
      </c>
      <c r="S571">
        <v>1</v>
      </c>
    </row>
    <row r="572" spans="1:19" x14ac:dyDescent="0.35">
      <c r="A572">
        <v>73314</v>
      </c>
      <c r="B572" s="1" t="s">
        <v>2801</v>
      </c>
      <c r="C572">
        <v>38363</v>
      </c>
      <c r="D572" s="1" t="s">
        <v>2802</v>
      </c>
      <c r="E572" t="s">
        <v>2803</v>
      </c>
      <c r="F572" t="s">
        <v>22</v>
      </c>
      <c r="G572" t="s">
        <v>884</v>
      </c>
      <c r="H572" t="s">
        <v>47</v>
      </c>
      <c r="I572" t="s">
        <v>106</v>
      </c>
      <c r="J572" t="s">
        <v>968</v>
      </c>
      <c r="K572" t="s">
        <v>49</v>
      </c>
      <c r="L572" t="s">
        <v>2804</v>
      </c>
      <c r="M572" t="s">
        <v>2805</v>
      </c>
      <c r="N572" t="s">
        <v>2806</v>
      </c>
      <c r="O572" t="b">
        <v>0</v>
      </c>
      <c r="P572" t="s">
        <v>2807</v>
      </c>
      <c r="Q572" t="s">
        <v>2808</v>
      </c>
      <c r="S572">
        <v>1</v>
      </c>
    </row>
    <row r="573" spans="1:19" x14ac:dyDescent="0.35">
      <c r="A573">
        <v>73483</v>
      </c>
      <c r="B573" s="1" t="s">
        <v>2809</v>
      </c>
      <c r="C573">
        <v>38502</v>
      </c>
      <c r="D573" s="1" t="s">
        <v>2810</v>
      </c>
      <c r="E573" t="s">
        <v>2811</v>
      </c>
      <c r="F573" t="s">
        <v>22</v>
      </c>
      <c r="G573" t="s">
        <v>1622</v>
      </c>
      <c r="H573" t="s">
        <v>24</v>
      </c>
      <c r="I573" t="s">
        <v>106</v>
      </c>
      <c r="J573" t="s">
        <v>917</v>
      </c>
      <c r="K573" t="s">
        <v>88</v>
      </c>
      <c r="L573" t="s">
        <v>1693</v>
      </c>
      <c r="M573" t="s">
        <v>2812</v>
      </c>
      <c r="N573" t="s">
        <v>2813</v>
      </c>
      <c r="O573" t="b">
        <v>0</v>
      </c>
      <c r="P573" t="s">
        <v>2814</v>
      </c>
      <c r="Q573" t="s">
        <v>2814</v>
      </c>
      <c r="S573">
        <v>1</v>
      </c>
    </row>
    <row r="574" spans="1:19" x14ac:dyDescent="0.35">
      <c r="A574">
        <v>73611</v>
      </c>
      <c r="B574" s="1" t="s">
        <v>2815</v>
      </c>
      <c r="C574">
        <v>38614</v>
      </c>
      <c r="D574" s="1" t="s">
        <v>2816</v>
      </c>
      <c r="E574" t="s">
        <v>2817</v>
      </c>
      <c r="F574" t="s">
        <v>22</v>
      </c>
      <c r="G574" t="s">
        <v>76</v>
      </c>
      <c r="H574" t="s">
        <v>24</v>
      </c>
      <c r="I574" t="s">
        <v>25</v>
      </c>
      <c r="J574" t="s">
        <v>107</v>
      </c>
      <c r="K574" t="s">
        <v>108</v>
      </c>
      <c r="L574" t="s">
        <v>109</v>
      </c>
      <c r="M574" t="s">
        <v>110</v>
      </c>
      <c r="N574" t="s">
        <v>2239</v>
      </c>
      <c r="O574" t="b">
        <v>0</v>
      </c>
      <c r="P574" t="s">
        <v>2818</v>
      </c>
      <c r="Q574" t="s">
        <v>2819</v>
      </c>
      <c r="R574" t="s">
        <v>2820</v>
      </c>
      <c r="S574">
        <v>0</v>
      </c>
    </row>
    <row r="575" spans="1:19" x14ac:dyDescent="0.35">
      <c r="A575">
        <v>73612</v>
      </c>
      <c r="B575" s="1" t="s">
        <v>2821</v>
      </c>
      <c r="C575">
        <v>38615</v>
      </c>
      <c r="D575" s="1" t="s">
        <v>2822</v>
      </c>
      <c r="E575" t="s">
        <v>2823</v>
      </c>
      <c r="F575" t="s">
        <v>22</v>
      </c>
      <c r="G575" t="s">
        <v>76</v>
      </c>
      <c r="H575" t="s">
        <v>24</v>
      </c>
      <c r="I575" t="s">
        <v>25</v>
      </c>
      <c r="J575" t="s">
        <v>107</v>
      </c>
      <c r="K575" t="s">
        <v>108</v>
      </c>
      <c r="L575" t="s">
        <v>109</v>
      </c>
      <c r="M575" t="s">
        <v>110</v>
      </c>
      <c r="N575" t="s">
        <v>2824</v>
      </c>
      <c r="O575" t="b">
        <v>0</v>
      </c>
      <c r="P575" t="s">
        <v>2825</v>
      </c>
      <c r="Q575" t="s">
        <v>2826</v>
      </c>
      <c r="R575" t="s">
        <v>2827</v>
      </c>
      <c r="S575">
        <v>0</v>
      </c>
    </row>
    <row r="576" spans="1:19" x14ac:dyDescent="0.35">
      <c r="A576">
        <v>73688</v>
      </c>
      <c r="B576" s="1" t="s">
        <v>2828</v>
      </c>
      <c r="C576">
        <v>38680</v>
      </c>
      <c r="D576" s="1" t="s">
        <v>2829</v>
      </c>
      <c r="E576" t="s">
        <v>2830</v>
      </c>
      <c r="F576" t="s">
        <v>22</v>
      </c>
      <c r="G576" t="s">
        <v>1457</v>
      </c>
      <c r="H576" t="s">
        <v>47</v>
      </c>
      <c r="I576" t="s">
        <v>106</v>
      </c>
      <c r="J576" t="s">
        <v>48</v>
      </c>
      <c r="K576" t="s">
        <v>49</v>
      </c>
      <c r="L576" t="s">
        <v>856</v>
      </c>
      <c r="M576" t="s">
        <v>2831</v>
      </c>
      <c r="N576" t="s">
        <v>2832</v>
      </c>
      <c r="O576" t="b">
        <v>0</v>
      </c>
      <c r="P576" t="s">
        <v>2833</v>
      </c>
      <c r="Q576" t="s">
        <v>2833</v>
      </c>
      <c r="S576">
        <v>1</v>
      </c>
    </row>
    <row r="577" spans="1:19" x14ac:dyDescent="0.35">
      <c r="A577">
        <v>73847</v>
      </c>
      <c r="B577" s="1" t="s">
        <v>2834</v>
      </c>
      <c r="C577">
        <v>38804</v>
      </c>
      <c r="D577" s="1" t="s">
        <v>2835</v>
      </c>
      <c r="E577" t="s">
        <v>2836</v>
      </c>
      <c r="F577" t="s">
        <v>36</v>
      </c>
      <c r="G577" t="s">
        <v>1044</v>
      </c>
      <c r="H577" t="s">
        <v>994</v>
      </c>
      <c r="I577" t="s">
        <v>25</v>
      </c>
      <c r="J577" t="s">
        <v>1002</v>
      </c>
      <c r="K577" t="s">
        <v>886</v>
      </c>
      <c r="L577" t="s">
        <v>2772</v>
      </c>
      <c r="M577" t="s">
        <v>2837</v>
      </c>
      <c r="N577" t="s">
        <v>2838</v>
      </c>
      <c r="O577" t="b">
        <v>0</v>
      </c>
      <c r="P577" t="s">
        <v>2839</v>
      </c>
      <c r="S577">
        <v>0</v>
      </c>
    </row>
    <row r="578" spans="1:19" x14ac:dyDescent="0.35">
      <c r="A578">
        <v>73864</v>
      </c>
      <c r="B578" s="1" t="s">
        <v>2840</v>
      </c>
      <c r="C578">
        <v>38820</v>
      </c>
      <c r="D578" s="1" t="s">
        <v>2841</v>
      </c>
      <c r="E578" t="s">
        <v>2842</v>
      </c>
      <c r="F578" t="s">
        <v>22</v>
      </c>
      <c r="G578" t="s">
        <v>76</v>
      </c>
      <c r="H578" t="s">
        <v>24</v>
      </c>
      <c r="I578" t="s">
        <v>25</v>
      </c>
      <c r="J578" t="s">
        <v>107</v>
      </c>
      <c r="K578" t="s">
        <v>108</v>
      </c>
      <c r="L578" t="s">
        <v>2843</v>
      </c>
      <c r="M578" t="s">
        <v>2844</v>
      </c>
      <c r="N578" t="s">
        <v>2845</v>
      </c>
      <c r="O578" t="b">
        <v>0</v>
      </c>
      <c r="P578" t="s">
        <v>997</v>
      </c>
      <c r="Q578" t="s">
        <v>997</v>
      </c>
      <c r="S578">
        <v>1</v>
      </c>
    </row>
    <row r="579" spans="1:19" x14ac:dyDescent="0.35">
      <c r="A579">
        <v>73866</v>
      </c>
      <c r="B579" s="1" t="s">
        <v>2846</v>
      </c>
      <c r="C579">
        <v>38822</v>
      </c>
      <c r="D579" s="1" t="s">
        <v>2847</v>
      </c>
      <c r="E579" t="s">
        <v>2848</v>
      </c>
      <c r="F579" t="s">
        <v>22</v>
      </c>
      <c r="G579" t="s">
        <v>76</v>
      </c>
      <c r="H579" t="s">
        <v>24</v>
      </c>
      <c r="I579" t="s">
        <v>25</v>
      </c>
      <c r="J579" t="s">
        <v>107</v>
      </c>
      <c r="K579" t="s">
        <v>108</v>
      </c>
      <c r="L579" t="s">
        <v>2843</v>
      </c>
      <c r="M579" t="s">
        <v>2849</v>
      </c>
      <c r="N579" t="s">
        <v>2850</v>
      </c>
      <c r="O579" t="b">
        <v>0</v>
      </c>
      <c r="P579" t="s">
        <v>2851</v>
      </c>
      <c r="Q579" t="s">
        <v>2851</v>
      </c>
      <c r="S579">
        <v>1</v>
      </c>
    </row>
    <row r="580" spans="1:19" x14ac:dyDescent="0.35">
      <c r="A580">
        <v>73867</v>
      </c>
      <c r="B580" s="1" t="s">
        <v>2852</v>
      </c>
      <c r="C580">
        <v>38823</v>
      </c>
      <c r="D580" s="1" t="s">
        <v>2853</v>
      </c>
      <c r="E580" t="s">
        <v>2854</v>
      </c>
      <c r="F580" t="s">
        <v>22</v>
      </c>
      <c r="G580" t="s">
        <v>76</v>
      </c>
      <c r="H580" t="s">
        <v>24</v>
      </c>
      <c r="I580" t="s">
        <v>25</v>
      </c>
      <c r="J580" t="s">
        <v>107</v>
      </c>
      <c r="K580" t="s">
        <v>108</v>
      </c>
      <c r="L580" t="s">
        <v>109</v>
      </c>
      <c r="M580" t="s">
        <v>110</v>
      </c>
      <c r="N580" t="s">
        <v>1051</v>
      </c>
      <c r="O580" t="b">
        <v>0</v>
      </c>
      <c r="P580" t="s">
        <v>2855</v>
      </c>
      <c r="Q580" t="s">
        <v>2855</v>
      </c>
      <c r="S580">
        <v>1</v>
      </c>
    </row>
    <row r="581" spans="1:19" x14ac:dyDescent="0.35">
      <c r="A581">
        <v>73970</v>
      </c>
      <c r="B581" s="1" t="s">
        <v>2856</v>
      </c>
      <c r="C581">
        <v>38911</v>
      </c>
      <c r="D581" s="1" t="s">
        <v>2857</v>
      </c>
      <c r="E581" t="s">
        <v>2858</v>
      </c>
      <c r="F581" t="s">
        <v>22</v>
      </c>
      <c r="G581" t="s">
        <v>899</v>
      </c>
      <c r="H581" t="s">
        <v>908</v>
      </c>
      <c r="I581" t="s">
        <v>106</v>
      </c>
      <c r="J581" t="s">
        <v>909</v>
      </c>
      <c r="K581" t="s">
        <v>88</v>
      </c>
      <c r="L581" t="s">
        <v>856</v>
      </c>
      <c r="M581" t="s">
        <v>2859</v>
      </c>
      <c r="N581" t="s">
        <v>2860</v>
      </c>
      <c r="O581" t="b">
        <v>0</v>
      </c>
      <c r="P581" t="s">
        <v>2861</v>
      </c>
      <c r="Q581" t="s">
        <v>2861</v>
      </c>
      <c r="S581">
        <v>1</v>
      </c>
    </row>
    <row r="582" spans="1:19" x14ac:dyDescent="0.35">
      <c r="A582">
        <v>73971</v>
      </c>
      <c r="B582" s="1" t="s">
        <v>2862</v>
      </c>
      <c r="C582">
        <v>38911</v>
      </c>
      <c r="D582" s="1" t="s">
        <v>2857</v>
      </c>
      <c r="E582" t="s">
        <v>2858</v>
      </c>
      <c r="F582" t="s">
        <v>22</v>
      </c>
      <c r="G582" t="s">
        <v>899</v>
      </c>
      <c r="H582" t="s">
        <v>994</v>
      </c>
      <c r="I582" t="s">
        <v>106</v>
      </c>
      <c r="J582" t="s">
        <v>855</v>
      </c>
      <c r="K582" t="s">
        <v>88</v>
      </c>
      <c r="L582" t="s">
        <v>856</v>
      </c>
      <c r="M582" t="s">
        <v>2859</v>
      </c>
      <c r="N582" t="s">
        <v>2860</v>
      </c>
      <c r="O582" t="b">
        <v>0</v>
      </c>
      <c r="P582" t="s">
        <v>2861</v>
      </c>
      <c r="Q582" t="s">
        <v>2861</v>
      </c>
      <c r="S582">
        <v>1</v>
      </c>
    </row>
    <row r="583" spans="1:19" x14ac:dyDescent="0.35">
      <c r="A583">
        <v>74336</v>
      </c>
      <c r="B583" s="1" t="s">
        <v>2863</v>
      </c>
      <c r="C583">
        <v>39270</v>
      </c>
      <c r="D583" s="1" t="s">
        <v>2864</v>
      </c>
      <c r="E583" t="s">
        <v>2865</v>
      </c>
      <c r="F583" t="s">
        <v>22</v>
      </c>
      <c r="G583" t="s">
        <v>1228</v>
      </c>
      <c r="H583" t="s">
        <v>24</v>
      </c>
      <c r="I583" t="s">
        <v>106</v>
      </c>
      <c r="J583" t="s">
        <v>917</v>
      </c>
      <c r="K583" t="s">
        <v>88</v>
      </c>
      <c r="L583" t="s">
        <v>2866</v>
      </c>
      <c r="M583" t="s">
        <v>2867</v>
      </c>
      <c r="N583" t="s">
        <v>2868</v>
      </c>
      <c r="O583" t="b">
        <v>0</v>
      </c>
      <c r="P583" t="s">
        <v>2073</v>
      </c>
      <c r="Q583" t="s">
        <v>2073</v>
      </c>
      <c r="S583">
        <v>1</v>
      </c>
    </row>
    <row r="584" spans="1:19" x14ac:dyDescent="0.35">
      <c r="A584">
        <v>74337</v>
      </c>
      <c r="B584" s="1" t="s">
        <v>2869</v>
      </c>
      <c r="C584">
        <v>39273</v>
      </c>
      <c r="D584" s="1" t="s">
        <v>2870</v>
      </c>
      <c r="E584" t="s">
        <v>2871</v>
      </c>
      <c r="F584" t="s">
        <v>22</v>
      </c>
      <c r="G584" t="s">
        <v>1228</v>
      </c>
      <c r="H584" t="s">
        <v>24</v>
      </c>
      <c r="I584" t="s">
        <v>106</v>
      </c>
      <c r="J584" t="s">
        <v>917</v>
      </c>
      <c r="K584" t="s">
        <v>88</v>
      </c>
      <c r="L584" t="s">
        <v>2866</v>
      </c>
      <c r="M584" t="s">
        <v>2872</v>
      </c>
      <c r="N584" t="s">
        <v>2873</v>
      </c>
      <c r="O584" t="b">
        <v>0</v>
      </c>
      <c r="P584" t="s">
        <v>1689</v>
      </c>
      <c r="Q584" t="s">
        <v>1689</v>
      </c>
      <c r="S584">
        <v>1</v>
      </c>
    </row>
    <row r="585" spans="1:19" x14ac:dyDescent="0.35">
      <c r="A585">
        <v>74338</v>
      </c>
      <c r="B585" s="1" t="s">
        <v>2874</v>
      </c>
      <c r="C585">
        <v>39272</v>
      </c>
      <c r="D585" s="1" t="s">
        <v>2875</v>
      </c>
      <c r="E585" t="s">
        <v>2876</v>
      </c>
      <c r="F585" t="s">
        <v>22</v>
      </c>
      <c r="G585" t="s">
        <v>1228</v>
      </c>
      <c r="H585" t="s">
        <v>24</v>
      </c>
      <c r="I585" t="s">
        <v>106</v>
      </c>
      <c r="J585" t="s">
        <v>917</v>
      </c>
      <c r="K585" t="s">
        <v>88</v>
      </c>
      <c r="L585" t="s">
        <v>2866</v>
      </c>
      <c r="M585" t="s">
        <v>2877</v>
      </c>
      <c r="N585" t="s">
        <v>2878</v>
      </c>
      <c r="O585" t="b">
        <v>0</v>
      </c>
      <c r="P585" t="s">
        <v>1343</v>
      </c>
      <c r="Q585" t="s">
        <v>1343</v>
      </c>
      <c r="S585">
        <v>1</v>
      </c>
    </row>
    <row r="586" spans="1:19" x14ac:dyDescent="0.35">
      <c r="A586">
        <v>74408</v>
      </c>
      <c r="B586" s="1" t="s">
        <v>2879</v>
      </c>
      <c r="C586">
        <v>39344</v>
      </c>
      <c r="D586" s="1" t="s">
        <v>2880</v>
      </c>
      <c r="E586" t="s">
        <v>2881</v>
      </c>
      <c r="F586" t="s">
        <v>22</v>
      </c>
      <c r="G586" t="s">
        <v>1228</v>
      </c>
      <c r="H586" t="s">
        <v>24</v>
      </c>
      <c r="I586" t="s">
        <v>106</v>
      </c>
      <c r="J586" t="s">
        <v>917</v>
      </c>
      <c r="K586" t="s">
        <v>88</v>
      </c>
      <c r="L586" t="s">
        <v>2882</v>
      </c>
      <c r="M586" t="s">
        <v>2883</v>
      </c>
      <c r="N586" t="s">
        <v>2884</v>
      </c>
      <c r="O586" t="b">
        <v>0</v>
      </c>
      <c r="P586" t="s">
        <v>1343</v>
      </c>
      <c r="Q586" t="s">
        <v>1343</v>
      </c>
      <c r="S586">
        <v>1</v>
      </c>
    </row>
    <row r="587" spans="1:19" x14ac:dyDescent="0.35">
      <c r="A587">
        <v>74410</v>
      </c>
      <c r="B587" s="1" t="s">
        <v>2885</v>
      </c>
      <c r="C587">
        <v>39345</v>
      </c>
      <c r="D587" s="1" t="s">
        <v>2886</v>
      </c>
      <c r="E587" t="s">
        <v>2887</v>
      </c>
      <c r="F587" t="s">
        <v>22</v>
      </c>
      <c r="G587" t="s">
        <v>1228</v>
      </c>
      <c r="H587" t="s">
        <v>24</v>
      </c>
      <c r="I587" t="s">
        <v>106</v>
      </c>
      <c r="J587" t="s">
        <v>917</v>
      </c>
      <c r="K587" t="s">
        <v>88</v>
      </c>
      <c r="L587" t="s">
        <v>2882</v>
      </c>
      <c r="M587" t="s">
        <v>2883</v>
      </c>
      <c r="N587" t="s">
        <v>2888</v>
      </c>
      <c r="O587" t="b">
        <v>0</v>
      </c>
      <c r="P587" t="s">
        <v>1596</v>
      </c>
      <c r="Q587" t="s">
        <v>1596</v>
      </c>
      <c r="S587">
        <v>1</v>
      </c>
    </row>
    <row r="588" spans="1:19" x14ac:dyDescent="0.35">
      <c r="A588">
        <v>74411</v>
      </c>
      <c r="B588" s="1" t="s">
        <v>2889</v>
      </c>
      <c r="C588">
        <v>39346</v>
      </c>
      <c r="D588" s="1" t="s">
        <v>2890</v>
      </c>
      <c r="E588" t="s">
        <v>2891</v>
      </c>
      <c r="F588" t="s">
        <v>22</v>
      </c>
      <c r="G588" t="s">
        <v>1228</v>
      </c>
      <c r="H588" t="s">
        <v>24</v>
      </c>
      <c r="I588" t="s">
        <v>106</v>
      </c>
      <c r="J588" t="s">
        <v>917</v>
      </c>
      <c r="K588" t="s">
        <v>88</v>
      </c>
      <c r="L588" t="s">
        <v>2882</v>
      </c>
      <c r="M588" t="s">
        <v>2883</v>
      </c>
      <c r="N588" t="s">
        <v>2892</v>
      </c>
      <c r="O588" t="b">
        <v>0</v>
      </c>
      <c r="P588" t="s">
        <v>1148</v>
      </c>
      <c r="Q588" t="s">
        <v>1148</v>
      </c>
      <c r="S588">
        <v>1</v>
      </c>
    </row>
    <row r="589" spans="1:19" x14ac:dyDescent="0.35">
      <c r="A589">
        <v>74413</v>
      </c>
      <c r="B589" s="1" t="s">
        <v>2893</v>
      </c>
      <c r="C589">
        <v>39347</v>
      </c>
      <c r="D589" s="1" t="s">
        <v>2894</v>
      </c>
      <c r="E589" t="s">
        <v>2895</v>
      </c>
      <c r="F589" t="s">
        <v>22</v>
      </c>
      <c r="G589" t="s">
        <v>1228</v>
      </c>
      <c r="H589" t="s">
        <v>24</v>
      </c>
      <c r="I589" t="s">
        <v>106</v>
      </c>
      <c r="J589" t="s">
        <v>917</v>
      </c>
      <c r="K589" t="s">
        <v>88</v>
      </c>
      <c r="L589" t="s">
        <v>2882</v>
      </c>
      <c r="M589" t="s">
        <v>2896</v>
      </c>
      <c r="N589" t="s">
        <v>2897</v>
      </c>
      <c r="O589" t="b">
        <v>0</v>
      </c>
      <c r="P589" t="s">
        <v>1707</v>
      </c>
      <c r="Q589" t="s">
        <v>1707</v>
      </c>
      <c r="S589">
        <v>1</v>
      </c>
    </row>
    <row r="590" spans="1:19" x14ac:dyDescent="0.35">
      <c r="A590">
        <v>74414</v>
      </c>
      <c r="B590" s="1" t="s">
        <v>2898</v>
      </c>
      <c r="C590">
        <v>39348</v>
      </c>
      <c r="D590" s="1" t="s">
        <v>2899</v>
      </c>
      <c r="E590" t="s">
        <v>2900</v>
      </c>
      <c r="F590" t="s">
        <v>22</v>
      </c>
      <c r="G590" t="s">
        <v>1228</v>
      </c>
      <c r="H590" t="s">
        <v>24</v>
      </c>
      <c r="I590" t="s">
        <v>106</v>
      </c>
      <c r="J590" t="s">
        <v>917</v>
      </c>
      <c r="K590" t="s">
        <v>88</v>
      </c>
      <c r="L590" t="s">
        <v>2882</v>
      </c>
      <c r="M590" t="s">
        <v>2896</v>
      </c>
      <c r="N590" t="s">
        <v>2901</v>
      </c>
      <c r="O590" t="b">
        <v>0</v>
      </c>
      <c r="P590" t="s">
        <v>91</v>
      </c>
      <c r="Q590" t="s">
        <v>91</v>
      </c>
      <c r="S590">
        <v>1</v>
      </c>
    </row>
    <row r="591" spans="1:19" x14ac:dyDescent="0.35">
      <c r="A591">
        <v>74467</v>
      </c>
      <c r="B591" s="1" t="s">
        <v>2902</v>
      </c>
      <c r="C591">
        <v>39402</v>
      </c>
      <c r="D591" s="1" t="s">
        <v>2903</v>
      </c>
      <c r="E591" t="s">
        <v>2904</v>
      </c>
      <c r="F591" t="s">
        <v>22</v>
      </c>
      <c r="G591" t="s">
        <v>1228</v>
      </c>
      <c r="H591" t="s">
        <v>24</v>
      </c>
      <c r="I591" t="s">
        <v>106</v>
      </c>
      <c r="J591" t="s">
        <v>917</v>
      </c>
      <c r="K591" t="s">
        <v>88</v>
      </c>
      <c r="L591" t="s">
        <v>50</v>
      </c>
      <c r="M591" t="s">
        <v>2905</v>
      </c>
      <c r="N591" t="s">
        <v>2906</v>
      </c>
      <c r="O591" t="b">
        <v>0</v>
      </c>
      <c r="P591" t="s">
        <v>1596</v>
      </c>
      <c r="Q591" t="s">
        <v>1596</v>
      </c>
      <c r="S591">
        <v>1</v>
      </c>
    </row>
    <row r="592" spans="1:19" x14ac:dyDescent="0.35">
      <c r="A592">
        <v>74469</v>
      </c>
      <c r="B592" s="1" t="s">
        <v>2907</v>
      </c>
      <c r="C592">
        <v>39403</v>
      </c>
      <c r="D592" s="1" t="s">
        <v>2908</v>
      </c>
      <c r="E592" t="s">
        <v>2909</v>
      </c>
      <c r="F592" t="s">
        <v>22</v>
      </c>
      <c r="G592" t="s">
        <v>1228</v>
      </c>
      <c r="H592" t="s">
        <v>24</v>
      </c>
      <c r="I592" t="s">
        <v>106</v>
      </c>
      <c r="J592" t="s">
        <v>917</v>
      </c>
      <c r="K592" t="s">
        <v>88</v>
      </c>
      <c r="L592" t="s">
        <v>50</v>
      </c>
      <c r="M592" t="s">
        <v>2905</v>
      </c>
      <c r="N592" t="s">
        <v>2910</v>
      </c>
      <c r="O592" t="b">
        <v>0</v>
      </c>
      <c r="P592" t="s">
        <v>1707</v>
      </c>
      <c r="Q592" t="s">
        <v>1707</v>
      </c>
      <c r="S592">
        <v>1</v>
      </c>
    </row>
    <row r="593" spans="1:19" x14ac:dyDescent="0.35">
      <c r="A593">
        <v>74534</v>
      </c>
      <c r="B593" s="1" t="s">
        <v>2911</v>
      </c>
      <c r="C593">
        <v>39473</v>
      </c>
      <c r="D593" s="1" t="s">
        <v>2912</v>
      </c>
      <c r="E593" t="s">
        <v>2913</v>
      </c>
      <c r="F593" t="s">
        <v>22</v>
      </c>
      <c r="G593" t="s">
        <v>1228</v>
      </c>
      <c r="H593" t="s">
        <v>24</v>
      </c>
      <c r="I593" t="s">
        <v>106</v>
      </c>
      <c r="J593" t="s">
        <v>917</v>
      </c>
      <c r="K593" t="s">
        <v>88</v>
      </c>
      <c r="L593" t="s">
        <v>2914</v>
      </c>
      <c r="M593" t="s">
        <v>2915</v>
      </c>
      <c r="N593" t="s">
        <v>2916</v>
      </c>
      <c r="O593" t="b">
        <v>0</v>
      </c>
      <c r="P593" t="s">
        <v>1689</v>
      </c>
      <c r="Q593" t="s">
        <v>1689</v>
      </c>
      <c r="S593">
        <v>1</v>
      </c>
    </row>
    <row r="594" spans="1:19" x14ac:dyDescent="0.35">
      <c r="A594">
        <v>74536</v>
      </c>
      <c r="B594" s="1" t="s">
        <v>2917</v>
      </c>
      <c r="C594">
        <v>39469</v>
      </c>
      <c r="D594" s="1" t="s">
        <v>2918</v>
      </c>
      <c r="E594" t="s">
        <v>2919</v>
      </c>
      <c r="F594" t="s">
        <v>22</v>
      </c>
      <c r="G594" t="s">
        <v>1228</v>
      </c>
      <c r="H594" t="s">
        <v>24</v>
      </c>
      <c r="I594" t="s">
        <v>106</v>
      </c>
      <c r="J594" t="s">
        <v>917</v>
      </c>
      <c r="K594" t="s">
        <v>88</v>
      </c>
      <c r="L594" t="s">
        <v>2914</v>
      </c>
      <c r="M594" t="s">
        <v>2915</v>
      </c>
      <c r="N594" t="s">
        <v>2920</v>
      </c>
      <c r="O594" t="b">
        <v>0</v>
      </c>
      <c r="P594" t="s">
        <v>1836</v>
      </c>
      <c r="Q594" t="s">
        <v>1836</v>
      </c>
      <c r="S594">
        <v>1</v>
      </c>
    </row>
    <row r="595" spans="1:19" x14ac:dyDescent="0.35">
      <c r="A595">
        <v>74537</v>
      </c>
      <c r="B595" s="1" t="s">
        <v>2921</v>
      </c>
      <c r="C595">
        <v>39470</v>
      </c>
      <c r="D595" s="1" t="s">
        <v>2922</v>
      </c>
      <c r="E595" t="s">
        <v>2923</v>
      </c>
      <c r="F595" t="s">
        <v>22</v>
      </c>
      <c r="G595" t="s">
        <v>1228</v>
      </c>
      <c r="H595" t="s">
        <v>24</v>
      </c>
      <c r="I595" t="s">
        <v>106</v>
      </c>
      <c r="J595" t="s">
        <v>917</v>
      </c>
      <c r="K595" t="s">
        <v>88</v>
      </c>
      <c r="L595" t="s">
        <v>2914</v>
      </c>
      <c r="M595" t="s">
        <v>2915</v>
      </c>
      <c r="N595" t="s">
        <v>2924</v>
      </c>
      <c r="O595" t="b">
        <v>0</v>
      </c>
      <c r="P595" t="s">
        <v>1596</v>
      </c>
      <c r="Q595" t="s">
        <v>1596</v>
      </c>
      <c r="S595">
        <v>1</v>
      </c>
    </row>
    <row r="596" spans="1:19" x14ac:dyDescent="0.35">
      <c r="A596">
        <v>74538</v>
      </c>
      <c r="B596" s="1" t="s">
        <v>2925</v>
      </c>
      <c r="C596">
        <v>39471</v>
      </c>
      <c r="D596" s="1" t="s">
        <v>2926</v>
      </c>
      <c r="E596" t="s">
        <v>2927</v>
      </c>
      <c r="F596" t="s">
        <v>22</v>
      </c>
      <c r="G596" t="s">
        <v>1228</v>
      </c>
      <c r="H596" t="s">
        <v>24</v>
      </c>
      <c r="I596" t="s">
        <v>106</v>
      </c>
      <c r="J596" t="s">
        <v>917</v>
      </c>
      <c r="K596" t="s">
        <v>88</v>
      </c>
      <c r="L596" t="s">
        <v>2914</v>
      </c>
      <c r="M596" t="s">
        <v>2915</v>
      </c>
      <c r="N596" t="s">
        <v>2928</v>
      </c>
      <c r="O596" t="b">
        <v>0</v>
      </c>
      <c r="P596" t="s">
        <v>1148</v>
      </c>
      <c r="Q596" t="s">
        <v>1148</v>
      </c>
      <c r="S596">
        <v>1</v>
      </c>
    </row>
    <row r="597" spans="1:19" x14ac:dyDescent="0.35">
      <c r="A597">
        <v>74539</v>
      </c>
      <c r="B597" s="1" t="s">
        <v>2929</v>
      </c>
      <c r="C597">
        <v>39474</v>
      </c>
      <c r="D597" s="1" t="s">
        <v>2930</v>
      </c>
      <c r="E597" t="s">
        <v>2931</v>
      </c>
      <c r="F597" t="s">
        <v>22</v>
      </c>
      <c r="G597" t="s">
        <v>1228</v>
      </c>
      <c r="H597" t="s">
        <v>24</v>
      </c>
      <c r="I597" t="s">
        <v>106</v>
      </c>
      <c r="J597" t="s">
        <v>917</v>
      </c>
      <c r="K597" t="s">
        <v>88</v>
      </c>
      <c r="L597" t="s">
        <v>2914</v>
      </c>
      <c r="M597" t="s">
        <v>2915</v>
      </c>
      <c r="N597" t="s">
        <v>2932</v>
      </c>
      <c r="O597" t="b">
        <v>0</v>
      </c>
      <c r="P597" t="s">
        <v>1707</v>
      </c>
      <c r="Q597" t="s">
        <v>1707</v>
      </c>
      <c r="S597">
        <v>1</v>
      </c>
    </row>
    <row r="598" spans="1:19" x14ac:dyDescent="0.35">
      <c r="A598">
        <v>74549</v>
      </c>
      <c r="B598" s="1" t="s">
        <v>2933</v>
      </c>
      <c r="C598">
        <v>39484</v>
      </c>
      <c r="D598" s="1" t="s">
        <v>2934</v>
      </c>
      <c r="E598" t="s">
        <v>2935</v>
      </c>
      <c r="F598" t="s">
        <v>22</v>
      </c>
      <c r="G598" t="s">
        <v>1228</v>
      </c>
      <c r="H598" t="s">
        <v>24</v>
      </c>
      <c r="I598" t="s">
        <v>106</v>
      </c>
      <c r="J598" t="s">
        <v>917</v>
      </c>
      <c r="K598" t="s">
        <v>88</v>
      </c>
      <c r="L598" t="s">
        <v>2936</v>
      </c>
      <c r="M598" t="s">
        <v>2937</v>
      </c>
      <c r="N598" t="s">
        <v>2938</v>
      </c>
      <c r="O598" t="b">
        <v>0</v>
      </c>
      <c r="P598" t="s">
        <v>2073</v>
      </c>
      <c r="Q598" t="s">
        <v>2073</v>
      </c>
      <c r="S598">
        <v>1</v>
      </c>
    </row>
    <row r="599" spans="1:19" x14ac:dyDescent="0.35">
      <c r="A599">
        <v>74551</v>
      </c>
      <c r="B599" s="1" t="s">
        <v>2939</v>
      </c>
      <c r="C599">
        <v>39485</v>
      </c>
      <c r="D599" s="1" t="s">
        <v>2940</v>
      </c>
      <c r="E599" t="s">
        <v>2941</v>
      </c>
      <c r="F599" t="s">
        <v>22</v>
      </c>
      <c r="G599" t="s">
        <v>1228</v>
      </c>
      <c r="H599" t="s">
        <v>24</v>
      </c>
      <c r="I599" t="s">
        <v>106</v>
      </c>
      <c r="J599" t="s">
        <v>917</v>
      </c>
      <c r="K599" t="s">
        <v>88</v>
      </c>
      <c r="L599" t="s">
        <v>2936</v>
      </c>
      <c r="M599" t="s">
        <v>2937</v>
      </c>
      <c r="N599" t="s">
        <v>2942</v>
      </c>
      <c r="O599" t="b">
        <v>0</v>
      </c>
      <c r="P599" t="s">
        <v>1836</v>
      </c>
      <c r="Q599" t="s">
        <v>1836</v>
      </c>
      <c r="S599">
        <v>1</v>
      </c>
    </row>
    <row r="600" spans="1:19" x14ac:dyDescent="0.35">
      <c r="A600">
        <v>74552</v>
      </c>
      <c r="B600" s="1" t="s">
        <v>2943</v>
      </c>
      <c r="C600">
        <v>39482</v>
      </c>
      <c r="D600" s="1" t="s">
        <v>2944</v>
      </c>
      <c r="E600" t="s">
        <v>2945</v>
      </c>
      <c r="F600" t="s">
        <v>22</v>
      </c>
      <c r="G600" t="s">
        <v>1228</v>
      </c>
      <c r="H600" t="s">
        <v>24</v>
      </c>
      <c r="I600" t="s">
        <v>106</v>
      </c>
      <c r="J600" t="s">
        <v>917</v>
      </c>
      <c r="K600" t="s">
        <v>88</v>
      </c>
      <c r="L600" t="s">
        <v>2936</v>
      </c>
      <c r="M600" t="s">
        <v>2937</v>
      </c>
      <c r="N600" t="s">
        <v>2946</v>
      </c>
      <c r="O600" t="b">
        <v>0</v>
      </c>
      <c r="P600" t="s">
        <v>1596</v>
      </c>
      <c r="Q600" t="s">
        <v>1596</v>
      </c>
      <c r="S600">
        <v>1</v>
      </c>
    </row>
    <row r="601" spans="1:19" x14ac:dyDescent="0.35">
      <c r="A601">
        <v>74554</v>
      </c>
      <c r="B601" s="1" t="s">
        <v>2947</v>
      </c>
      <c r="C601">
        <v>39487</v>
      </c>
      <c r="D601" s="1" t="s">
        <v>2948</v>
      </c>
      <c r="E601" t="s">
        <v>2949</v>
      </c>
      <c r="F601" t="s">
        <v>22</v>
      </c>
      <c r="G601" t="s">
        <v>1228</v>
      </c>
      <c r="H601" t="s">
        <v>24</v>
      </c>
      <c r="I601" t="s">
        <v>106</v>
      </c>
      <c r="J601" t="s">
        <v>917</v>
      </c>
      <c r="K601" t="s">
        <v>88</v>
      </c>
      <c r="L601" t="s">
        <v>2936</v>
      </c>
      <c r="M601" t="s">
        <v>2937</v>
      </c>
      <c r="N601" t="s">
        <v>2950</v>
      </c>
      <c r="O601" t="b">
        <v>0</v>
      </c>
      <c r="P601" t="s">
        <v>2102</v>
      </c>
      <c r="Q601" t="s">
        <v>2102</v>
      </c>
      <c r="S601">
        <v>1</v>
      </c>
    </row>
    <row r="602" spans="1:19" x14ac:dyDescent="0.35">
      <c r="A602">
        <v>74637</v>
      </c>
      <c r="B602" s="1" t="s">
        <v>2951</v>
      </c>
      <c r="C602">
        <v>39575</v>
      </c>
      <c r="D602" s="1" t="s">
        <v>2952</v>
      </c>
      <c r="E602" t="s">
        <v>2953</v>
      </c>
      <c r="F602" t="s">
        <v>22</v>
      </c>
      <c r="G602" t="s">
        <v>1228</v>
      </c>
      <c r="H602" t="s">
        <v>24</v>
      </c>
      <c r="I602" t="s">
        <v>106</v>
      </c>
      <c r="J602" t="s">
        <v>917</v>
      </c>
      <c r="K602" t="s">
        <v>88</v>
      </c>
      <c r="L602" t="s">
        <v>2936</v>
      </c>
      <c r="M602" t="s">
        <v>2954</v>
      </c>
      <c r="N602" t="s">
        <v>2955</v>
      </c>
      <c r="O602" t="b">
        <v>0</v>
      </c>
      <c r="P602" t="s">
        <v>1689</v>
      </c>
      <c r="Q602" t="s">
        <v>1689</v>
      </c>
      <c r="S602">
        <v>1</v>
      </c>
    </row>
    <row r="603" spans="1:19" x14ac:dyDescent="0.35">
      <c r="A603">
        <v>74638</v>
      </c>
      <c r="B603" s="1" t="s">
        <v>2956</v>
      </c>
      <c r="C603">
        <v>39576</v>
      </c>
      <c r="D603" s="1" t="s">
        <v>2957</v>
      </c>
      <c r="E603" t="s">
        <v>2958</v>
      </c>
      <c r="F603" t="s">
        <v>22</v>
      </c>
      <c r="G603" t="s">
        <v>1228</v>
      </c>
      <c r="H603" t="s">
        <v>24</v>
      </c>
      <c r="I603" t="s">
        <v>106</v>
      </c>
      <c r="J603" t="s">
        <v>917</v>
      </c>
      <c r="K603" t="s">
        <v>88</v>
      </c>
      <c r="L603" t="s">
        <v>2936</v>
      </c>
      <c r="M603" t="s">
        <v>2954</v>
      </c>
      <c r="N603" t="s">
        <v>2959</v>
      </c>
      <c r="O603" t="b">
        <v>0</v>
      </c>
      <c r="P603" t="s">
        <v>1343</v>
      </c>
      <c r="Q603" t="s">
        <v>1343</v>
      </c>
      <c r="S603">
        <v>1</v>
      </c>
    </row>
    <row r="604" spans="1:19" x14ac:dyDescent="0.35">
      <c r="A604">
        <v>74640</v>
      </c>
      <c r="B604" s="1" t="s">
        <v>2960</v>
      </c>
      <c r="C604">
        <v>39574</v>
      </c>
      <c r="D604" s="1" t="s">
        <v>2961</v>
      </c>
      <c r="E604" t="s">
        <v>2962</v>
      </c>
      <c r="F604" t="s">
        <v>22</v>
      </c>
      <c r="G604" t="s">
        <v>1228</v>
      </c>
      <c r="H604" t="s">
        <v>24</v>
      </c>
      <c r="I604" t="s">
        <v>106</v>
      </c>
      <c r="J604" t="s">
        <v>917</v>
      </c>
      <c r="K604" t="s">
        <v>88</v>
      </c>
      <c r="L604" t="s">
        <v>2936</v>
      </c>
      <c r="M604" t="s">
        <v>2954</v>
      </c>
      <c r="N604" t="s">
        <v>2963</v>
      </c>
      <c r="O604" t="b">
        <v>0</v>
      </c>
      <c r="P604" t="s">
        <v>1596</v>
      </c>
      <c r="Q604" t="s">
        <v>1596</v>
      </c>
      <c r="S604">
        <v>1</v>
      </c>
    </row>
    <row r="605" spans="1:19" x14ac:dyDescent="0.35">
      <c r="A605">
        <v>74641</v>
      </c>
      <c r="B605" s="1" t="s">
        <v>2964</v>
      </c>
      <c r="C605">
        <v>39571</v>
      </c>
      <c r="D605" s="1" t="s">
        <v>2965</v>
      </c>
      <c r="E605" t="s">
        <v>2966</v>
      </c>
      <c r="F605" t="s">
        <v>22</v>
      </c>
      <c r="G605" t="s">
        <v>1228</v>
      </c>
      <c r="H605" t="s">
        <v>24</v>
      </c>
      <c r="I605" t="s">
        <v>106</v>
      </c>
      <c r="J605" t="s">
        <v>917</v>
      </c>
      <c r="K605" t="s">
        <v>88</v>
      </c>
      <c r="L605" t="s">
        <v>2936</v>
      </c>
      <c r="M605" t="s">
        <v>2954</v>
      </c>
      <c r="N605" t="s">
        <v>2967</v>
      </c>
      <c r="O605" t="b">
        <v>0</v>
      </c>
      <c r="P605" t="s">
        <v>1148</v>
      </c>
      <c r="Q605" t="s">
        <v>1148</v>
      </c>
      <c r="S605">
        <v>1</v>
      </c>
    </row>
    <row r="606" spans="1:19" x14ac:dyDescent="0.35">
      <c r="A606">
        <v>74642</v>
      </c>
      <c r="B606" s="1" t="s">
        <v>2968</v>
      </c>
      <c r="C606">
        <v>39573</v>
      </c>
      <c r="D606" s="1" t="s">
        <v>2969</v>
      </c>
      <c r="E606" t="s">
        <v>2970</v>
      </c>
      <c r="F606" t="s">
        <v>22</v>
      </c>
      <c r="G606" t="s">
        <v>1228</v>
      </c>
      <c r="H606" t="s">
        <v>24</v>
      </c>
      <c r="I606" t="s">
        <v>106</v>
      </c>
      <c r="J606" t="s">
        <v>917</v>
      </c>
      <c r="K606" t="s">
        <v>88</v>
      </c>
      <c r="L606" t="s">
        <v>2936</v>
      </c>
      <c r="M606" t="s">
        <v>2954</v>
      </c>
      <c r="N606" t="s">
        <v>2971</v>
      </c>
      <c r="O606" t="b">
        <v>0</v>
      </c>
      <c r="P606" t="s">
        <v>1707</v>
      </c>
      <c r="Q606" t="s">
        <v>1707</v>
      </c>
      <c r="S606">
        <v>1</v>
      </c>
    </row>
    <row r="607" spans="1:19" x14ac:dyDescent="0.35">
      <c r="A607">
        <v>74644</v>
      </c>
      <c r="B607" s="1" t="s">
        <v>2972</v>
      </c>
      <c r="C607">
        <v>39578</v>
      </c>
      <c r="D607" s="1" t="s">
        <v>2973</v>
      </c>
      <c r="E607" t="s">
        <v>2974</v>
      </c>
      <c r="F607" t="s">
        <v>22</v>
      </c>
      <c r="G607" t="s">
        <v>1228</v>
      </c>
      <c r="H607" t="s">
        <v>24</v>
      </c>
      <c r="I607" t="s">
        <v>106</v>
      </c>
      <c r="J607" t="s">
        <v>917</v>
      </c>
      <c r="K607" t="s">
        <v>88</v>
      </c>
      <c r="L607" t="s">
        <v>2936</v>
      </c>
      <c r="M607" t="s">
        <v>2954</v>
      </c>
      <c r="N607" t="s">
        <v>2975</v>
      </c>
      <c r="O607" t="b">
        <v>0</v>
      </c>
      <c r="P607" t="s">
        <v>2102</v>
      </c>
      <c r="Q607" t="s">
        <v>2102</v>
      </c>
      <c r="S607">
        <v>1</v>
      </c>
    </row>
    <row r="608" spans="1:19" x14ac:dyDescent="0.35">
      <c r="A608">
        <v>74698</v>
      </c>
      <c r="B608" s="1" t="s">
        <v>2976</v>
      </c>
      <c r="C608">
        <v>39632</v>
      </c>
      <c r="D608" s="1" t="s">
        <v>2977</v>
      </c>
      <c r="E608" t="s">
        <v>2978</v>
      </c>
      <c r="F608" t="s">
        <v>22</v>
      </c>
      <c r="G608" t="s">
        <v>1228</v>
      </c>
      <c r="H608" t="s">
        <v>24</v>
      </c>
      <c r="I608" t="s">
        <v>106</v>
      </c>
      <c r="J608" t="s">
        <v>917</v>
      </c>
      <c r="K608" t="s">
        <v>88</v>
      </c>
      <c r="L608" t="s">
        <v>2936</v>
      </c>
      <c r="M608" t="s">
        <v>2979</v>
      </c>
      <c r="N608" t="s">
        <v>2980</v>
      </c>
      <c r="O608" t="b">
        <v>0</v>
      </c>
      <c r="P608" t="s">
        <v>1343</v>
      </c>
      <c r="Q608" t="s">
        <v>1343</v>
      </c>
      <c r="S608">
        <v>1</v>
      </c>
    </row>
    <row r="609" spans="1:19" x14ac:dyDescent="0.35">
      <c r="A609">
        <v>74700</v>
      </c>
      <c r="B609" s="1" t="s">
        <v>2981</v>
      </c>
      <c r="C609">
        <v>39631</v>
      </c>
      <c r="D609" s="1" t="s">
        <v>2982</v>
      </c>
      <c r="E609" t="s">
        <v>2983</v>
      </c>
      <c r="F609" t="s">
        <v>22</v>
      </c>
      <c r="G609" t="s">
        <v>1228</v>
      </c>
      <c r="H609" t="s">
        <v>24</v>
      </c>
      <c r="I609" t="s">
        <v>106</v>
      </c>
      <c r="J609" t="s">
        <v>917</v>
      </c>
      <c r="K609" t="s">
        <v>88</v>
      </c>
      <c r="L609" t="s">
        <v>2936</v>
      </c>
      <c r="M609" t="s">
        <v>2979</v>
      </c>
      <c r="N609" t="s">
        <v>2984</v>
      </c>
      <c r="O609" t="b">
        <v>0</v>
      </c>
      <c r="P609" t="s">
        <v>1596</v>
      </c>
      <c r="Q609" t="s">
        <v>1596</v>
      </c>
      <c r="S609">
        <v>1</v>
      </c>
    </row>
    <row r="610" spans="1:19" x14ac:dyDescent="0.35">
      <c r="A610">
        <v>74701</v>
      </c>
      <c r="B610" s="1" t="s">
        <v>2985</v>
      </c>
      <c r="C610">
        <v>39637</v>
      </c>
      <c r="D610" s="1" t="s">
        <v>2986</v>
      </c>
      <c r="E610" t="s">
        <v>2987</v>
      </c>
      <c r="F610" t="s">
        <v>22</v>
      </c>
      <c r="G610" t="s">
        <v>1228</v>
      </c>
      <c r="H610" t="s">
        <v>24</v>
      </c>
      <c r="I610" t="s">
        <v>106</v>
      </c>
      <c r="J610" t="s">
        <v>917</v>
      </c>
      <c r="K610" t="s">
        <v>88</v>
      </c>
      <c r="L610" t="s">
        <v>2936</v>
      </c>
      <c r="M610" t="s">
        <v>2979</v>
      </c>
      <c r="N610" t="s">
        <v>2988</v>
      </c>
      <c r="O610" t="b">
        <v>0</v>
      </c>
      <c r="P610" t="s">
        <v>1148</v>
      </c>
      <c r="Q610" t="s">
        <v>1148</v>
      </c>
      <c r="S610">
        <v>1</v>
      </c>
    </row>
    <row r="611" spans="1:19" x14ac:dyDescent="0.35">
      <c r="A611">
        <v>74702</v>
      </c>
      <c r="B611" s="1" t="s">
        <v>2989</v>
      </c>
      <c r="C611">
        <v>39638</v>
      </c>
      <c r="D611" s="1" t="s">
        <v>2990</v>
      </c>
      <c r="E611" t="s">
        <v>2991</v>
      </c>
      <c r="F611" t="s">
        <v>22</v>
      </c>
      <c r="G611" t="s">
        <v>1228</v>
      </c>
      <c r="H611" t="s">
        <v>24</v>
      </c>
      <c r="I611" t="s">
        <v>106</v>
      </c>
      <c r="J611" t="s">
        <v>917</v>
      </c>
      <c r="K611" t="s">
        <v>88</v>
      </c>
      <c r="L611" t="s">
        <v>2936</v>
      </c>
      <c r="M611" t="s">
        <v>2979</v>
      </c>
      <c r="N611" t="s">
        <v>2992</v>
      </c>
      <c r="O611" t="b">
        <v>0</v>
      </c>
      <c r="P611" t="s">
        <v>1707</v>
      </c>
      <c r="Q611" t="s">
        <v>1707</v>
      </c>
      <c r="S611">
        <v>1</v>
      </c>
    </row>
    <row r="612" spans="1:19" x14ac:dyDescent="0.35">
      <c r="A612">
        <v>74703</v>
      </c>
      <c r="B612" s="1" t="s">
        <v>2993</v>
      </c>
      <c r="C612">
        <v>39635</v>
      </c>
      <c r="D612" s="1" t="s">
        <v>2994</v>
      </c>
      <c r="E612" t="s">
        <v>2995</v>
      </c>
      <c r="F612" t="s">
        <v>22</v>
      </c>
      <c r="G612" t="s">
        <v>1228</v>
      </c>
      <c r="H612" t="s">
        <v>24</v>
      </c>
      <c r="I612" t="s">
        <v>106</v>
      </c>
      <c r="J612" t="s">
        <v>917</v>
      </c>
      <c r="K612" t="s">
        <v>88</v>
      </c>
      <c r="L612" t="s">
        <v>2936</v>
      </c>
      <c r="M612" t="s">
        <v>2979</v>
      </c>
      <c r="N612" t="s">
        <v>2996</v>
      </c>
      <c r="O612" t="b">
        <v>0</v>
      </c>
      <c r="P612" t="s">
        <v>91</v>
      </c>
      <c r="Q612" t="s">
        <v>91</v>
      </c>
      <c r="S612">
        <v>1</v>
      </c>
    </row>
    <row r="613" spans="1:19" x14ac:dyDescent="0.35">
      <c r="A613">
        <v>74738</v>
      </c>
      <c r="B613" s="1" t="s">
        <v>2997</v>
      </c>
      <c r="C613">
        <v>39671</v>
      </c>
      <c r="D613" s="1" t="s">
        <v>2998</v>
      </c>
      <c r="E613" t="s">
        <v>2999</v>
      </c>
      <c r="F613" t="s">
        <v>22</v>
      </c>
      <c r="G613" t="s">
        <v>1228</v>
      </c>
      <c r="H613" t="s">
        <v>24</v>
      </c>
      <c r="I613" t="s">
        <v>106</v>
      </c>
      <c r="J613" t="s">
        <v>917</v>
      </c>
      <c r="K613" t="s">
        <v>88</v>
      </c>
      <c r="L613" t="s">
        <v>2882</v>
      </c>
      <c r="M613" t="s">
        <v>3000</v>
      </c>
      <c r="N613" t="s">
        <v>3001</v>
      </c>
      <c r="O613" t="b">
        <v>0</v>
      </c>
      <c r="P613" t="s">
        <v>1343</v>
      </c>
      <c r="Q613" t="s">
        <v>1343</v>
      </c>
      <c r="S613">
        <v>1</v>
      </c>
    </row>
    <row r="614" spans="1:19" x14ac:dyDescent="0.35">
      <c r="A614">
        <v>75574</v>
      </c>
      <c r="B614" s="1" t="s">
        <v>3002</v>
      </c>
      <c r="C614">
        <v>40505</v>
      </c>
      <c r="D614" s="1" t="s">
        <v>3003</v>
      </c>
      <c r="E614" t="s">
        <v>3004</v>
      </c>
      <c r="F614" t="s">
        <v>22</v>
      </c>
      <c r="G614" t="s">
        <v>1228</v>
      </c>
      <c r="H614" t="s">
        <v>24</v>
      </c>
      <c r="I614" t="s">
        <v>106</v>
      </c>
      <c r="J614" t="s">
        <v>917</v>
      </c>
      <c r="K614" t="s">
        <v>88</v>
      </c>
      <c r="L614" t="s">
        <v>3005</v>
      </c>
      <c r="M614" t="s">
        <v>3006</v>
      </c>
      <c r="N614" t="s">
        <v>3007</v>
      </c>
      <c r="O614" t="b">
        <v>0</v>
      </c>
      <c r="P614" t="s">
        <v>1707</v>
      </c>
      <c r="Q614" t="s">
        <v>1707</v>
      </c>
      <c r="S614">
        <v>1</v>
      </c>
    </row>
    <row r="615" spans="1:19" x14ac:dyDescent="0.35">
      <c r="A615">
        <v>75575</v>
      </c>
      <c r="B615" s="1" t="s">
        <v>3008</v>
      </c>
      <c r="C615">
        <v>40506</v>
      </c>
      <c r="D615" s="1" t="s">
        <v>3009</v>
      </c>
      <c r="E615" t="s">
        <v>3010</v>
      </c>
      <c r="F615" t="s">
        <v>22</v>
      </c>
      <c r="G615" t="s">
        <v>1228</v>
      </c>
      <c r="H615" t="s">
        <v>24</v>
      </c>
      <c r="I615" t="s">
        <v>106</v>
      </c>
      <c r="J615" t="s">
        <v>917</v>
      </c>
      <c r="K615" t="s">
        <v>88</v>
      </c>
      <c r="L615" t="s">
        <v>3005</v>
      </c>
      <c r="M615" t="s">
        <v>3011</v>
      </c>
      <c r="N615" t="s">
        <v>3012</v>
      </c>
      <c r="O615" t="b">
        <v>0</v>
      </c>
      <c r="P615" t="s">
        <v>91</v>
      </c>
      <c r="Q615" t="s">
        <v>91</v>
      </c>
      <c r="S615">
        <v>1</v>
      </c>
    </row>
    <row r="616" spans="1:19" x14ac:dyDescent="0.35">
      <c r="A616">
        <v>75576</v>
      </c>
      <c r="B616" s="1" t="s">
        <v>3013</v>
      </c>
      <c r="C616">
        <v>40504</v>
      </c>
      <c r="D616" s="1" t="s">
        <v>3014</v>
      </c>
      <c r="E616" t="s">
        <v>3015</v>
      </c>
      <c r="F616" t="s">
        <v>22</v>
      </c>
      <c r="G616" t="s">
        <v>1228</v>
      </c>
      <c r="H616" t="s">
        <v>24</v>
      </c>
      <c r="I616" t="s">
        <v>106</v>
      </c>
      <c r="J616" t="s">
        <v>917</v>
      </c>
      <c r="K616" t="s">
        <v>88</v>
      </c>
      <c r="L616" t="s">
        <v>3005</v>
      </c>
      <c r="M616" t="s">
        <v>3016</v>
      </c>
      <c r="N616" t="s">
        <v>3017</v>
      </c>
      <c r="O616" t="b">
        <v>0</v>
      </c>
      <c r="P616" t="s">
        <v>2102</v>
      </c>
      <c r="Q616" t="s">
        <v>2102</v>
      </c>
      <c r="S616">
        <v>1</v>
      </c>
    </row>
    <row r="617" spans="1:19" x14ac:dyDescent="0.35">
      <c r="A617">
        <v>75599</v>
      </c>
      <c r="B617" s="1" t="s">
        <v>3018</v>
      </c>
      <c r="C617">
        <v>40533</v>
      </c>
      <c r="D617" s="1" t="s">
        <v>3019</v>
      </c>
      <c r="E617" t="s">
        <v>3020</v>
      </c>
      <c r="F617" t="s">
        <v>22</v>
      </c>
      <c r="G617" t="s">
        <v>1228</v>
      </c>
      <c r="H617" t="s">
        <v>24</v>
      </c>
      <c r="I617" t="s">
        <v>106</v>
      </c>
      <c r="J617" t="s">
        <v>917</v>
      </c>
      <c r="K617" t="s">
        <v>88</v>
      </c>
      <c r="L617" t="s">
        <v>2936</v>
      </c>
      <c r="M617" t="s">
        <v>3021</v>
      </c>
      <c r="N617" t="s">
        <v>3022</v>
      </c>
      <c r="O617" t="b">
        <v>0</v>
      </c>
      <c r="P617" t="s">
        <v>2073</v>
      </c>
      <c r="Q617" t="s">
        <v>2073</v>
      </c>
      <c r="S617">
        <v>1</v>
      </c>
    </row>
    <row r="618" spans="1:19" x14ac:dyDescent="0.35">
      <c r="A618">
        <v>75600</v>
      </c>
      <c r="B618" s="1" t="s">
        <v>3023</v>
      </c>
      <c r="C618">
        <v>40532</v>
      </c>
      <c r="D618" s="1" t="s">
        <v>3024</v>
      </c>
      <c r="E618" t="s">
        <v>3025</v>
      </c>
      <c r="F618" t="s">
        <v>22</v>
      </c>
      <c r="G618" t="s">
        <v>1228</v>
      </c>
      <c r="H618" t="s">
        <v>24</v>
      </c>
      <c r="I618" t="s">
        <v>106</v>
      </c>
      <c r="J618" t="s">
        <v>917</v>
      </c>
      <c r="K618" t="s">
        <v>88</v>
      </c>
      <c r="L618" t="s">
        <v>2936</v>
      </c>
      <c r="M618" t="s">
        <v>3021</v>
      </c>
      <c r="N618" t="s">
        <v>3026</v>
      </c>
      <c r="O618" t="b">
        <v>0</v>
      </c>
      <c r="P618" t="s">
        <v>1689</v>
      </c>
      <c r="Q618" t="s">
        <v>1689</v>
      </c>
      <c r="S618">
        <v>1</v>
      </c>
    </row>
    <row r="619" spans="1:19" x14ac:dyDescent="0.35">
      <c r="A619">
        <v>75601</v>
      </c>
      <c r="B619" s="1" t="s">
        <v>3027</v>
      </c>
      <c r="C619">
        <v>40530</v>
      </c>
      <c r="D619" s="1" t="s">
        <v>3028</v>
      </c>
      <c r="E619" t="s">
        <v>3029</v>
      </c>
      <c r="F619" t="s">
        <v>22</v>
      </c>
      <c r="G619" t="s">
        <v>1228</v>
      </c>
      <c r="H619" t="s">
        <v>24</v>
      </c>
      <c r="I619" t="s">
        <v>106</v>
      </c>
      <c r="J619" t="s">
        <v>917</v>
      </c>
      <c r="K619" t="s">
        <v>88</v>
      </c>
      <c r="L619" t="s">
        <v>2936</v>
      </c>
      <c r="M619" t="s">
        <v>3021</v>
      </c>
      <c r="N619" t="s">
        <v>3030</v>
      </c>
      <c r="O619" t="b">
        <v>0</v>
      </c>
      <c r="P619" t="s">
        <v>1343</v>
      </c>
      <c r="Q619" t="s">
        <v>1343</v>
      </c>
      <c r="S619">
        <v>1</v>
      </c>
    </row>
    <row r="620" spans="1:19" x14ac:dyDescent="0.35">
      <c r="A620">
        <v>75602</v>
      </c>
      <c r="B620" s="1" t="s">
        <v>3031</v>
      </c>
      <c r="C620">
        <v>40535</v>
      </c>
      <c r="D620" s="1" t="s">
        <v>3032</v>
      </c>
      <c r="E620" t="s">
        <v>3033</v>
      </c>
      <c r="F620" t="s">
        <v>22</v>
      </c>
      <c r="G620" t="s">
        <v>1228</v>
      </c>
      <c r="H620" t="s">
        <v>24</v>
      </c>
      <c r="I620" t="s">
        <v>106</v>
      </c>
      <c r="J620" t="s">
        <v>917</v>
      </c>
      <c r="K620" t="s">
        <v>88</v>
      </c>
      <c r="L620" t="s">
        <v>2936</v>
      </c>
      <c r="M620" t="s">
        <v>3021</v>
      </c>
      <c r="N620" t="s">
        <v>3034</v>
      </c>
      <c r="O620" t="b">
        <v>0</v>
      </c>
      <c r="P620" t="s">
        <v>1836</v>
      </c>
      <c r="Q620" t="s">
        <v>1836</v>
      </c>
      <c r="S620">
        <v>1</v>
      </c>
    </row>
    <row r="621" spans="1:19" x14ac:dyDescent="0.35">
      <c r="A621">
        <v>75603</v>
      </c>
      <c r="B621" s="1" t="s">
        <v>3035</v>
      </c>
      <c r="C621">
        <v>40529</v>
      </c>
      <c r="D621" s="1" t="s">
        <v>3036</v>
      </c>
      <c r="E621" t="s">
        <v>3037</v>
      </c>
      <c r="F621" t="s">
        <v>22</v>
      </c>
      <c r="G621" t="s">
        <v>1228</v>
      </c>
      <c r="H621" t="s">
        <v>24</v>
      </c>
      <c r="I621" t="s">
        <v>106</v>
      </c>
      <c r="J621" t="s">
        <v>917</v>
      </c>
      <c r="K621" t="s">
        <v>88</v>
      </c>
      <c r="L621" t="s">
        <v>2936</v>
      </c>
      <c r="M621" t="s">
        <v>3021</v>
      </c>
      <c r="N621" t="s">
        <v>3038</v>
      </c>
      <c r="O621" t="b">
        <v>0</v>
      </c>
      <c r="P621" t="s">
        <v>1596</v>
      </c>
      <c r="Q621" t="s">
        <v>1596</v>
      </c>
      <c r="S621">
        <v>1</v>
      </c>
    </row>
    <row r="622" spans="1:19" x14ac:dyDescent="0.35">
      <c r="A622">
        <v>75604</v>
      </c>
      <c r="B622" s="1" t="s">
        <v>3039</v>
      </c>
      <c r="C622">
        <v>40531</v>
      </c>
      <c r="D622" s="1" t="s">
        <v>3040</v>
      </c>
      <c r="E622" t="s">
        <v>3041</v>
      </c>
      <c r="F622" t="s">
        <v>22</v>
      </c>
      <c r="G622" t="s">
        <v>1228</v>
      </c>
      <c r="H622" t="s">
        <v>24</v>
      </c>
      <c r="I622" t="s">
        <v>106</v>
      </c>
      <c r="J622" t="s">
        <v>917</v>
      </c>
      <c r="K622" t="s">
        <v>88</v>
      </c>
      <c r="L622" t="s">
        <v>2936</v>
      </c>
      <c r="M622" t="s">
        <v>3021</v>
      </c>
      <c r="N622" t="s">
        <v>3042</v>
      </c>
      <c r="O622" t="b">
        <v>0</v>
      </c>
      <c r="P622" t="s">
        <v>1148</v>
      </c>
      <c r="Q622" t="s">
        <v>1148</v>
      </c>
      <c r="S622">
        <v>1</v>
      </c>
    </row>
    <row r="623" spans="1:19" x14ac:dyDescent="0.35">
      <c r="A623">
        <v>75605</v>
      </c>
      <c r="B623" s="1" t="s">
        <v>3043</v>
      </c>
      <c r="C623">
        <v>40538</v>
      </c>
      <c r="D623" s="1" t="s">
        <v>3044</v>
      </c>
      <c r="E623" t="s">
        <v>3045</v>
      </c>
      <c r="F623" t="s">
        <v>22</v>
      </c>
      <c r="G623" t="s">
        <v>1228</v>
      </c>
      <c r="H623" t="s">
        <v>24</v>
      </c>
      <c r="I623" t="s">
        <v>106</v>
      </c>
      <c r="J623" t="s">
        <v>917</v>
      </c>
      <c r="K623" t="s">
        <v>88</v>
      </c>
      <c r="L623" t="s">
        <v>2936</v>
      </c>
      <c r="M623" t="s">
        <v>3021</v>
      </c>
      <c r="N623" t="s">
        <v>3046</v>
      </c>
      <c r="O623" t="b">
        <v>0</v>
      </c>
      <c r="P623" t="s">
        <v>1707</v>
      </c>
      <c r="Q623" t="s">
        <v>1707</v>
      </c>
      <c r="S623">
        <v>1</v>
      </c>
    </row>
    <row r="624" spans="1:19" x14ac:dyDescent="0.35">
      <c r="A624">
        <v>75606</v>
      </c>
      <c r="B624" s="1" t="s">
        <v>3047</v>
      </c>
      <c r="C624">
        <v>40536</v>
      </c>
      <c r="D624" s="1" t="s">
        <v>3048</v>
      </c>
      <c r="E624" t="s">
        <v>3049</v>
      </c>
      <c r="F624" t="s">
        <v>22</v>
      </c>
      <c r="G624" t="s">
        <v>1228</v>
      </c>
      <c r="H624" t="s">
        <v>24</v>
      </c>
      <c r="I624" t="s">
        <v>106</v>
      </c>
      <c r="J624" t="s">
        <v>917</v>
      </c>
      <c r="K624" t="s">
        <v>88</v>
      </c>
      <c r="L624" t="s">
        <v>2936</v>
      </c>
      <c r="M624" t="s">
        <v>3021</v>
      </c>
      <c r="N624" t="s">
        <v>3050</v>
      </c>
      <c r="O624" t="b">
        <v>0</v>
      </c>
      <c r="P624" t="s">
        <v>91</v>
      </c>
      <c r="Q624" t="s">
        <v>91</v>
      </c>
      <c r="S624">
        <v>1</v>
      </c>
    </row>
    <row r="625" spans="1:19" x14ac:dyDescent="0.35">
      <c r="A625">
        <v>75607</v>
      </c>
      <c r="B625" s="1" t="s">
        <v>3051</v>
      </c>
      <c r="C625">
        <v>40537</v>
      </c>
      <c r="D625" s="1" t="s">
        <v>3052</v>
      </c>
      <c r="E625" t="s">
        <v>3053</v>
      </c>
      <c r="F625" t="s">
        <v>22</v>
      </c>
      <c r="G625" t="s">
        <v>1228</v>
      </c>
      <c r="H625" t="s">
        <v>24</v>
      </c>
      <c r="I625" t="s">
        <v>106</v>
      </c>
      <c r="J625" t="s">
        <v>917</v>
      </c>
      <c r="K625" t="s">
        <v>88</v>
      </c>
      <c r="L625" t="s">
        <v>2936</v>
      </c>
      <c r="M625" t="s">
        <v>3021</v>
      </c>
      <c r="N625" t="s">
        <v>3054</v>
      </c>
      <c r="O625" t="b">
        <v>0</v>
      </c>
      <c r="P625" t="s">
        <v>2102</v>
      </c>
      <c r="Q625" t="s">
        <v>2102</v>
      </c>
      <c r="S625">
        <v>1</v>
      </c>
    </row>
    <row r="626" spans="1:19" x14ac:dyDescent="0.35">
      <c r="A626">
        <v>75618</v>
      </c>
      <c r="B626" s="1" t="s">
        <v>3055</v>
      </c>
      <c r="C626">
        <v>40550</v>
      </c>
      <c r="D626" s="1" t="s">
        <v>3056</v>
      </c>
      <c r="E626" t="s">
        <v>3057</v>
      </c>
      <c r="F626" t="s">
        <v>22</v>
      </c>
      <c r="G626" t="s">
        <v>1228</v>
      </c>
      <c r="H626" t="s">
        <v>24</v>
      </c>
      <c r="I626" t="s">
        <v>106</v>
      </c>
      <c r="J626" t="s">
        <v>917</v>
      </c>
      <c r="K626" t="s">
        <v>88</v>
      </c>
      <c r="L626" t="s">
        <v>3058</v>
      </c>
      <c r="M626" t="s">
        <v>3059</v>
      </c>
      <c r="N626" t="s">
        <v>3060</v>
      </c>
      <c r="O626" t="b">
        <v>0</v>
      </c>
      <c r="P626" t="s">
        <v>1707</v>
      </c>
      <c r="Q626" t="s">
        <v>1707</v>
      </c>
      <c r="S626">
        <v>1</v>
      </c>
    </row>
    <row r="627" spans="1:19" x14ac:dyDescent="0.35">
      <c r="A627">
        <v>75619</v>
      </c>
      <c r="B627" s="1" t="s">
        <v>3061</v>
      </c>
      <c r="C627">
        <v>40548</v>
      </c>
      <c r="D627" s="1" t="s">
        <v>3062</v>
      </c>
      <c r="E627" t="s">
        <v>3063</v>
      </c>
      <c r="F627" t="s">
        <v>22</v>
      </c>
      <c r="G627" t="s">
        <v>1228</v>
      </c>
      <c r="H627" t="s">
        <v>24</v>
      </c>
      <c r="I627" t="s">
        <v>106</v>
      </c>
      <c r="J627" t="s">
        <v>917</v>
      </c>
      <c r="K627" t="s">
        <v>88</v>
      </c>
      <c r="L627" t="s">
        <v>3058</v>
      </c>
      <c r="M627" t="s">
        <v>3059</v>
      </c>
      <c r="N627" t="s">
        <v>3064</v>
      </c>
      <c r="O627" t="b">
        <v>0</v>
      </c>
      <c r="P627" t="s">
        <v>91</v>
      </c>
      <c r="Q627" t="s">
        <v>91</v>
      </c>
      <c r="S627">
        <v>1</v>
      </c>
    </row>
    <row r="628" spans="1:19" x14ac:dyDescent="0.35">
      <c r="A628">
        <v>75799</v>
      </c>
      <c r="B628" s="1" t="s">
        <v>3065</v>
      </c>
      <c r="C628">
        <v>40729</v>
      </c>
      <c r="D628" s="1" t="s">
        <v>3066</v>
      </c>
      <c r="E628" t="s">
        <v>3067</v>
      </c>
      <c r="F628" t="s">
        <v>22</v>
      </c>
      <c r="G628" t="s">
        <v>1228</v>
      </c>
      <c r="H628" t="s">
        <v>24</v>
      </c>
      <c r="I628" t="s">
        <v>106</v>
      </c>
      <c r="J628" t="s">
        <v>917</v>
      </c>
      <c r="K628" t="s">
        <v>88</v>
      </c>
      <c r="L628" t="s">
        <v>2936</v>
      </c>
      <c r="M628" t="s">
        <v>3068</v>
      </c>
      <c r="N628" t="s">
        <v>3069</v>
      </c>
      <c r="O628" t="b">
        <v>0</v>
      </c>
      <c r="P628" t="s">
        <v>1148</v>
      </c>
      <c r="Q628" t="s">
        <v>1148</v>
      </c>
      <c r="S628">
        <v>1</v>
      </c>
    </row>
    <row r="629" spans="1:19" x14ac:dyDescent="0.35">
      <c r="A629">
        <v>75801</v>
      </c>
      <c r="B629" s="1" t="s">
        <v>3070</v>
      </c>
      <c r="C629">
        <v>40730</v>
      </c>
      <c r="D629" s="1" t="s">
        <v>3071</v>
      </c>
      <c r="E629" t="s">
        <v>3072</v>
      </c>
      <c r="F629" t="s">
        <v>22</v>
      </c>
      <c r="G629" t="s">
        <v>1228</v>
      </c>
      <c r="H629" t="s">
        <v>24</v>
      </c>
      <c r="I629" t="s">
        <v>106</v>
      </c>
      <c r="J629" t="s">
        <v>917</v>
      </c>
      <c r="K629" t="s">
        <v>88</v>
      </c>
      <c r="L629" t="s">
        <v>2936</v>
      </c>
      <c r="M629" t="s">
        <v>3068</v>
      </c>
      <c r="N629" t="s">
        <v>3073</v>
      </c>
      <c r="O629" t="b">
        <v>0</v>
      </c>
      <c r="P629" t="s">
        <v>91</v>
      </c>
      <c r="Q629" t="s">
        <v>91</v>
      </c>
      <c r="S629">
        <v>1</v>
      </c>
    </row>
    <row r="630" spans="1:19" x14ac:dyDescent="0.35">
      <c r="A630">
        <v>75803</v>
      </c>
      <c r="B630" s="1" t="s">
        <v>3074</v>
      </c>
      <c r="C630">
        <v>40733</v>
      </c>
      <c r="D630" s="1" t="s">
        <v>3075</v>
      </c>
      <c r="E630" t="s">
        <v>3076</v>
      </c>
      <c r="F630" t="s">
        <v>22</v>
      </c>
      <c r="G630" t="s">
        <v>1228</v>
      </c>
      <c r="H630" t="s">
        <v>24</v>
      </c>
      <c r="I630" t="s">
        <v>106</v>
      </c>
      <c r="J630" t="s">
        <v>917</v>
      </c>
      <c r="K630" t="s">
        <v>88</v>
      </c>
      <c r="L630" t="s">
        <v>2936</v>
      </c>
      <c r="M630" t="s">
        <v>3068</v>
      </c>
      <c r="N630" t="s">
        <v>3077</v>
      </c>
      <c r="O630" t="b">
        <v>0</v>
      </c>
      <c r="P630" t="s">
        <v>2193</v>
      </c>
      <c r="Q630" t="s">
        <v>2193</v>
      </c>
      <c r="S630">
        <v>1</v>
      </c>
    </row>
    <row r="631" spans="1:19" x14ac:dyDescent="0.35">
      <c r="A631">
        <v>75810</v>
      </c>
      <c r="B631" s="1" t="s">
        <v>3078</v>
      </c>
      <c r="C631">
        <v>40741</v>
      </c>
      <c r="D631" s="1" t="s">
        <v>3079</v>
      </c>
      <c r="E631" t="s">
        <v>3080</v>
      </c>
      <c r="F631" t="s">
        <v>22</v>
      </c>
      <c r="G631" t="s">
        <v>1228</v>
      </c>
      <c r="H631" t="s">
        <v>24</v>
      </c>
      <c r="I631" t="s">
        <v>106</v>
      </c>
      <c r="J631" t="s">
        <v>917</v>
      </c>
      <c r="K631" t="s">
        <v>88</v>
      </c>
      <c r="L631" t="s">
        <v>2936</v>
      </c>
      <c r="M631" t="s">
        <v>3081</v>
      </c>
      <c r="N631" t="s">
        <v>3082</v>
      </c>
      <c r="O631" t="b">
        <v>0</v>
      </c>
      <c r="P631" t="s">
        <v>1148</v>
      </c>
      <c r="Q631" t="s">
        <v>1148</v>
      </c>
      <c r="S631">
        <v>1</v>
      </c>
    </row>
    <row r="632" spans="1:19" x14ac:dyDescent="0.35">
      <c r="A632">
        <v>75973</v>
      </c>
      <c r="B632" s="1" t="s">
        <v>3083</v>
      </c>
      <c r="C632">
        <v>40904</v>
      </c>
      <c r="D632" s="1" t="s">
        <v>3084</v>
      </c>
      <c r="E632" t="s">
        <v>3085</v>
      </c>
      <c r="F632" t="s">
        <v>22</v>
      </c>
      <c r="G632" t="s">
        <v>1228</v>
      </c>
      <c r="H632" t="s">
        <v>24</v>
      </c>
      <c r="I632" t="s">
        <v>106</v>
      </c>
      <c r="J632" t="s">
        <v>917</v>
      </c>
      <c r="K632" t="s">
        <v>88</v>
      </c>
      <c r="L632" t="s">
        <v>2936</v>
      </c>
      <c r="M632" t="s">
        <v>3086</v>
      </c>
      <c r="N632" t="s">
        <v>3087</v>
      </c>
      <c r="O632" t="b">
        <v>0</v>
      </c>
      <c r="P632" t="s">
        <v>1836</v>
      </c>
      <c r="Q632" t="s">
        <v>1836</v>
      </c>
      <c r="S632">
        <v>1</v>
      </c>
    </row>
    <row r="633" spans="1:19" x14ac:dyDescent="0.35">
      <c r="A633">
        <v>75974</v>
      </c>
      <c r="B633" s="1" t="s">
        <v>3088</v>
      </c>
      <c r="C633">
        <v>40903</v>
      </c>
      <c r="D633" s="1" t="s">
        <v>3089</v>
      </c>
      <c r="E633" t="s">
        <v>3090</v>
      </c>
      <c r="F633" t="s">
        <v>22</v>
      </c>
      <c r="G633" t="s">
        <v>1228</v>
      </c>
      <c r="H633" t="s">
        <v>24</v>
      </c>
      <c r="I633" t="s">
        <v>106</v>
      </c>
      <c r="J633" t="s">
        <v>917</v>
      </c>
      <c r="K633" t="s">
        <v>88</v>
      </c>
      <c r="L633" t="s">
        <v>2936</v>
      </c>
      <c r="M633" t="s">
        <v>3086</v>
      </c>
      <c r="N633" t="s">
        <v>3091</v>
      </c>
      <c r="O633" t="b">
        <v>0</v>
      </c>
      <c r="P633" t="s">
        <v>1596</v>
      </c>
      <c r="Q633" t="s">
        <v>1596</v>
      </c>
      <c r="S633">
        <v>1</v>
      </c>
    </row>
    <row r="634" spans="1:19" x14ac:dyDescent="0.35">
      <c r="A634">
        <v>75976</v>
      </c>
      <c r="B634" s="1" t="s">
        <v>3092</v>
      </c>
      <c r="C634">
        <v>40906</v>
      </c>
      <c r="D634" s="1" t="s">
        <v>3093</v>
      </c>
      <c r="E634" t="s">
        <v>3094</v>
      </c>
      <c r="F634" t="s">
        <v>22</v>
      </c>
      <c r="G634" t="s">
        <v>1228</v>
      </c>
      <c r="H634" t="s">
        <v>24</v>
      </c>
      <c r="I634" t="s">
        <v>106</v>
      </c>
      <c r="J634" t="s">
        <v>917</v>
      </c>
      <c r="K634" t="s">
        <v>88</v>
      </c>
      <c r="L634" t="s">
        <v>2936</v>
      </c>
      <c r="M634" t="s">
        <v>3086</v>
      </c>
      <c r="N634" t="s">
        <v>3095</v>
      </c>
      <c r="O634" t="b">
        <v>0</v>
      </c>
      <c r="P634" t="s">
        <v>1707</v>
      </c>
      <c r="Q634" t="s">
        <v>1707</v>
      </c>
      <c r="S634">
        <v>1</v>
      </c>
    </row>
    <row r="635" spans="1:19" x14ac:dyDescent="0.35">
      <c r="A635">
        <v>76061</v>
      </c>
      <c r="B635" s="1" t="s">
        <v>3096</v>
      </c>
      <c r="C635">
        <v>40990</v>
      </c>
      <c r="D635" s="1" t="s">
        <v>3097</v>
      </c>
      <c r="E635" t="s">
        <v>3098</v>
      </c>
      <c r="F635" t="s">
        <v>22</v>
      </c>
      <c r="G635" t="s">
        <v>1228</v>
      </c>
      <c r="H635" t="s">
        <v>24</v>
      </c>
      <c r="I635" t="s">
        <v>106</v>
      </c>
      <c r="J635" t="s">
        <v>917</v>
      </c>
      <c r="K635" t="s">
        <v>88</v>
      </c>
      <c r="L635" t="s">
        <v>2882</v>
      </c>
      <c r="M635" t="s">
        <v>3099</v>
      </c>
      <c r="N635" t="s">
        <v>3100</v>
      </c>
      <c r="O635" t="b">
        <v>0</v>
      </c>
      <c r="P635" t="s">
        <v>1596</v>
      </c>
      <c r="Q635" t="s">
        <v>1596</v>
      </c>
      <c r="S635">
        <v>1</v>
      </c>
    </row>
    <row r="636" spans="1:19" x14ac:dyDescent="0.35">
      <c r="A636">
        <v>76062</v>
      </c>
      <c r="B636" s="1" t="s">
        <v>3101</v>
      </c>
      <c r="C636">
        <v>40993</v>
      </c>
      <c r="D636" s="1" t="s">
        <v>3102</v>
      </c>
      <c r="E636" t="s">
        <v>3103</v>
      </c>
      <c r="F636" t="s">
        <v>22</v>
      </c>
      <c r="G636" t="s">
        <v>1228</v>
      </c>
      <c r="H636" t="s">
        <v>24</v>
      </c>
      <c r="I636" t="s">
        <v>106</v>
      </c>
      <c r="J636" t="s">
        <v>917</v>
      </c>
      <c r="K636" t="s">
        <v>88</v>
      </c>
      <c r="L636" t="s">
        <v>2882</v>
      </c>
      <c r="M636" t="s">
        <v>3099</v>
      </c>
      <c r="N636" t="s">
        <v>3104</v>
      </c>
      <c r="O636" t="b">
        <v>0</v>
      </c>
      <c r="P636" t="s">
        <v>1148</v>
      </c>
      <c r="Q636" t="s">
        <v>1148</v>
      </c>
      <c r="S636">
        <v>1</v>
      </c>
    </row>
    <row r="637" spans="1:19" x14ac:dyDescent="0.35">
      <c r="A637">
        <v>76063</v>
      </c>
      <c r="B637" s="1" t="s">
        <v>3105</v>
      </c>
      <c r="C637">
        <v>40995</v>
      </c>
      <c r="D637" s="1" t="s">
        <v>3106</v>
      </c>
      <c r="E637" t="s">
        <v>3107</v>
      </c>
      <c r="F637" t="s">
        <v>22</v>
      </c>
      <c r="G637" t="s">
        <v>1228</v>
      </c>
      <c r="H637" t="s">
        <v>24</v>
      </c>
      <c r="I637" t="s">
        <v>106</v>
      </c>
      <c r="J637" t="s">
        <v>917</v>
      </c>
      <c r="K637" t="s">
        <v>88</v>
      </c>
      <c r="L637" t="s">
        <v>2882</v>
      </c>
      <c r="M637" t="s">
        <v>3099</v>
      </c>
      <c r="N637" t="s">
        <v>3108</v>
      </c>
      <c r="O637" t="b">
        <v>0</v>
      </c>
      <c r="P637" t="s">
        <v>1707</v>
      </c>
      <c r="Q637" t="s">
        <v>1707</v>
      </c>
      <c r="S637">
        <v>1</v>
      </c>
    </row>
    <row r="638" spans="1:19" x14ac:dyDescent="0.35">
      <c r="A638">
        <v>76064</v>
      </c>
      <c r="B638" s="1" t="s">
        <v>3109</v>
      </c>
      <c r="C638">
        <v>40992</v>
      </c>
      <c r="D638" s="1" t="s">
        <v>3110</v>
      </c>
      <c r="E638" t="s">
        <v>3111</v>
      </c>
      <c r="F638" t="s">
        <v>22</v>
      </c>
      <c r="G638" t="s">
        <v>1228</v>
      </c>
      <c r="H638" t="s">
        <v>24</v>
      </c>
      <c r="I638" t="s">
        <v>106</v>
      </c>
      <c r="J638" t="s">
        <v>917</v>
      </c>
      <c r="K638" t="s">
        <v>88</v>
      </c>
      <c r="L638" t="s">
        <v>2882</v>
      </c>
      <c r="M638" t="s">
        <v>3099</v>
      </c>
      <c r="N638" t="s">
        <v>3112</v>
      </c>
      <c r="O638" t="b">
        <v>0</v>
      </c>
      <c r="P638" t="s">
        <v>91</v>
      </c>
      <c r="Q638" t="s">
        <v>91</v>
      </c>
      <c r="S638">
        <v>1</v>
      </c>
    </row>
    <row r="639" spans="1:19" x14ac:dyDescent="0.35">
      <c r="A639">
        <v>76112</v>
      </c>
      <c r="B639" s="1" t="s">
        <v>3113</v>
      </c>
      <c r="C639">
        <v>41041</v>
      </c>
      <c r="D639" s="1" t="s">
        <v>3114</v>
      </c>
      <c r="E639" t="s">
        <v>3115</v>
      </c>
      <c r="F639" t="s">
        <v>22</v>
      </c>
      <c r="G639" t="s">
        <v>1228</v>
      </c>
      <c r="H639" t="s">
        <v>24</v>
      </c>
      <c r="I639" t="s">
        <v>106</v>
      </c>
      <c r="J639" t="s">
        <v>917</v>
      </c>
      <c r="K639" t="s">
        <v>88</v>
      </c>
      <c r="L639" t="s">
        <v>2882</v>
      </c>
      <c r="M639" t="s">
        <v>3116</v>
      </c>
      <c r="N639" t="s">
        <v>3117</v>
      </c>
      <c r="O639" t="b">
        <v>0</v>
      </c>
      <c r="P639" t="s">
        <v>91</v>
      </c>
      <c r="Q639" t="s">
        <v>91</v>
      </c>
      <c r="S639">
        <v>1</v>
      </c>
    </row>
    <row r="640" spans="1:19" x14ac:dyDescent="0.35">
      <c r="A640">
        <v>76113</v>
      </c>
      <c r="B640" s="1" t="s">
        <v>3118</v>
      </c>
      <c r="C640">
        <v>41042</v>
      </c>
      <c r="D640" s="1" t="s">
        <v>3119</v>
      </c>
      <c r="E640" t="s">
        <v>3120</v>
      </c>
      <c r="F640" t="s">
        <v>22</v>
      </c>
      <c r="G640" t="s">
        <v>1228</v>
      </c>
      <c r="H640" t="s">
        <v>24</v>
      </c>
      <c r="I640" t="s">
        <v>106</v>
      </c>
      <c r="J640" t="s">
        <v>917</v>
      </c>
      <c r="K640" t="s">
        <v>88</v>
      </c>
      <c r="L640" t="s">
        <v>2882</v>
      </c>
      <c r="M640" t="s">
        <v>3116</v>
      </c>
      <c r="N640" t="s">
        <v>3121</v>
      </c>
      <c r="O640" t="b">
        <v>0</v>
      </c>
      <c r="P640" t="s">
        <v>2102</v>
      </c>
      <c r="Q640" t="s">
        <v>2102</v>
      </c>
      <c r="S640">
        <v>1</v>
      </c>
    </row>
    <row r="641" spans="1:19" x14ac:dyDescent="0.35">
      <c r="A641">
        <v>76237</v>
      </c>
      <c r="B641" s="1" t="s">
        <v>3122</v>
      </c>
      <c r="C641">
        <v>41166</v>
      </c>
      <c r="D641" s="1" t="s">
        <v>3123</v>
      </c>
      <c r="E641" t="s">
        <v>3124</v>
      </c>
      <c r="F641" t="s">
        <v>22</v>
      </c>
      <c r="G641" t="s">
        <v>1228</v>
      </c>
      <c r="H641" t="s">
        <v>24</v>
      </c>
      <c r="I641" t="s">
        <v>106</v>
      </c>
      <c r="J641" t="s">
        <v>917</v>
      </c>
      <c r="K641" t="s">
        <v>88</v>
      </c>
      <c r="L641" t="s">
        <v>2936</v>
      </c>
      <c r="M641" t="s">
        <v>3125</v>
      </c>
      <c r="N641" t="s">
        <v>3126</v>
      </c>
      <c r="O641" t="b">
        <v>0</v>
      </c>
      <c r="P641" t="s">
        <v>1707</v>
      </c>
      <c r="Q641" t="s">
        <v>1707</v>
      </c>
      <c r="S641">
        <v>1</v>
      </c>
    </row>
    <row r="642" spans="1:19" x14ac:dyDescent="0.35">
      <c r="A642">
        <v>76480</v>
      </c>
      <c r="B642" s="1" t="s">
        <v>3127</v>
      </c>
      <c r="C642">
        <v>41409</v>
      </c>
      <c r="D642" s="1" t="s">
        <v>3128</v>
      </c>
      <c r="E642" t="s">
        <v>3129</v>
      </c>
      <c r="F642" t="s">
        <v>22</v>
      </c>
      <c r="G642" t="s">
        <v>1228</v>
      </c>
      <c r="H642" t="s">
        <v>24</v>
      </c>
      <c r="I642" t="s">
        <v>106</v>
      </c>
      <c r="J642" t="s">
        <v>917</v>
      </c>
      <c r="K642" t="s">
        <v>88</v>
      </c>
      <c r="L642" t="s">
        <v>2882</v>
      </c>
      <c r="M642" t="s">
        <v>3130</v>
      </c>
      <c r="N642" t="s">
        <v>3131</v>
      </c>
      <c r="O642" t="b">
        <v>0</v>
      </c>
      <c r="P642" t="s">
        <v>91</v>
      </c>
      <c r="Q642" t="s">
        <v>91</v>
      </c>
      <c r="S642">
        <v>1</v>
      </c>
    </row>
    <row r="643" spans="1:19" x14ac:dyDescent="0.35">
      <c r="A643">
        <v>76582</v>
      </c>
      <c r="B643" s="1" t="s">
        <v>3132</v>
      </c>
      <c r="C643">
        <v>41511</v>
      </c>
      <c r="D643" s="1" t="s">
        <v>3133</v>
      </c>
      <c r="E643" t="s">
        <v>3134</v>
      </c>
      <c r="F643" t="s">
        <v>22</v>
      </c>
      <c r="G643" t="s">
        <v>1228</v>
      </c>
      <c r="H643" t="s">
        <v>24</v>
      </c>
      <c r="I643" t="s">
        <v>106</v>
      </c>
      <c r="J643" t="s">
        <v>917</v>
      </c>
      <c r="K643" t="s">
        <v>88</v>
      </c>
      <c r="L643" t="s">
        <v>940</v>
      </c>
      <c r="M643" t="s">
        <v>3135</v>
      </c>
      <c r="N643" t="s">
        <v>3136</v>
      </c>
      <c r="O643" t="b">
        <v>0</v>
      </c>
      <c r="P643" t="s">
        <v>1343</v>
      </c>
      <c r="Q643" t="s">
        <v>1343</v>
      </c>
      <c r="S643">
        <v>1</v>
      </c>
    </row>
    <row r="644" spans="1:19" x14ac:dyDescent="0.35">
      <c r="A644">
        <v>76857</v>
      </c>
      <c r="B644" s="1" t="s">
        <v>3137</v>
      </c>
      <c r="C644">
        <v>41788</v>
      </c>
      <c r="D644" s="1" t="s">
        <v>3138</v>
      </c>
      <c r="E644" t="s">
        <v>3139</v>
      </c>
      <c r="F644" t="s">
        <v>22</v>
      </c>
      <c r="G644" t="s">
        <v>1228</v>
      </c>
      <c r="H644" t="s">
        <v>24</v>
      </c>
      <c r="I644" t="s">
        <v>106</v>
      </c>
      <c r="J644" t="s">
        <v>917</v>
      </c>
      <c r="K644" t="s">
        <v>88</v>
      </c>
      <c r="L644" t="s">
        <v>2882</v>
      </c>
      <c r="M644" t="s">
        <v>3140</v>
      </c>
      <c r="N644" t="s">
        <v>3141</v>
      </c>
      <c r="O644" t="b">
        <v>0</v>
      </c>
      <c r="P644" t="s">
        <v>2073</v>
      </c>
      <c r="Q644" t="s">
        <v>2073</v>
      </c>
      <c r="S644">
        <v>1</v>
      </c>
    </row>
    <row r="645" spans="1:19" x14ac:dyDescent="0.35">
      <c r="A645">
        <v>76858</v>
      </c>
      <c r="B645" s="1" t="s">
        <v>3142</v>
      </c>
      <c r="C645">
        <v>41786</v>
      </c>
      <c r="D645" s="1" t="s">
        <v>3143</v>
      </c>
      <c r="E645" t="s">
        <v>3144</v>
      </c>
      <c r="F645" t="s">
        <v>22</v>
      </c>
      <c r="G645" t="s">
        <v>1228</v>
      </c>
      <c r="H645" t="s">
        <v>24</v>
      </c>
      <c r="I645" t="s">
        <v>106</v>
      </c>
      <c r="J645" t="s">
        <v>917</v>
      </c>
      <c r="K645" t="s">
        <v>88</v>
      </c>
      <c r="L645" t="s">
        <v>2882</v>
      </c>
      <c r="M645" t="s">
        <v>3140</v>
      </c>
      <c r="N645" t="s">
        <v>3145</v>
      </c>
      <c r="O645" t="b">
        <v>0</v>
      </c>
      <c r="P645" t="s">
        <v>1689</v>
      </c>
      <c r="Q645" t="s">
        <v>1689</v>
      </c>
      <c r="S645">
        <v>1</v>
      </c>
    </row>
    <row r="646" spans="1:19" x14ac:dyDescent="0.35">
      <c r="A646">
        <v>76859</v>
      </c>
      <c r="B646" s="1" t="s">
        <v>3146</v>
      </c>
      <c r="C646">
        <v>41789</v>
      </c>
      <c r="D646" s="1" t="s">
        <v>3147</v>
      </c>
      <c r="E646" t="s">
        <v>3148</v>
      </c>
      <c r="F646" t="s">
        <v>22</v>
      </c>
      <c r="G646" t="s">
        <v>1228</v>
      </c>
      <c r="H646" t="s">
        <v>24</v>
      </c>
      <c r="I646" t="s">
        <v>106</v>
      </c>
      <c r="J646" t="s">
        <v>917</v>
      </c>
      <c r="K646" t="s">
        <v>88</v>
      </c>
      <c r="L646" t="s">
        <v>2882</v>
      </c>
      <c r="M646" t="s">
        <v>3140</v>
      </c>
      <c r="N646" t="s">
        <v>3149</v>
      </c>
      <c r="O646" t="b">
        <v>0</v>
      </c>
      <c r="P646" t="s">
        <v>1343</v>
      </c>
      <c r="Q646" t="s">
        <v>1343</v>
      </c>
      <c r="S646">
        <v>1</v>
      </c>
    </row>
    <row r="647" spans="1:19" x14ac:dyDescent="0.35">
      <c r="A647">
        <v>76860</v>
      </c>
      <c r="B647" s="1" t="s">
        <v>3150</v>
      </c>
      <c r="C647">
        <v>41787</v>
      </c>
      <c r="D647" s="1" t="s">
        <v>3151</v>
      </c>
      <c r="E647" t="s">
        <v>3152</v>
      </c>
      <c r="F647" t="s">
        <v>22</v>
      </c>
      <c r="G647" t="s">
        <v>1228</v>
      </c>
      <c r="H647" t="s">
        <v>24</v>
      </c>
      <c r="I647" t="s">
        <v>106</v>
      </c>
      <c r="J647" t="s">
        <v>917</v>
      </c>
      <c r="K647" t="s">
        <v>88</v>
      </c>
      <c r="L647" t="s">
        <v>2882</v>
      </c>
      <c r="M647" t="s">
        <v>3140</v>
      </c>
      <c r="N647" t="s">
        <v>3153</v>
      </c>
      <c r="O647" t="b">
        <v>0</v>
      </c>
      <c r="P647" t="s">
        <v>1836</v>
      </c>
      <c r="Q647" t="s">
        <v>1836</v>
      </c>
      <c r="S647">
        <v>1</v>
      </c>
    </row>
    <row r="648" spans="1:19" x14ac:dyDescent="0.35">
      <c r="A648">
        <v>76861</v>
      </c>
      <c r="B648" s="1" t="s">
        <v>3154</v>
      </c>
      <c r="C648">
        <v>41785</v>
      </c>
      <c r="D648" s="1" t="s">
        <v>3155</v>
      </c>
      <c r="E648" t="s">
        <v>3156</v>
      </c>
      <c r="F648" t="s">
        <v>22</v>
      </c>
      <c r="G648" t="s">
        <v>1228</v>
      </c>
      <c r="H648" t="s">
        <v>24</v>
      </c>
      <c r="I648" t="s">
        <v>106</v>
      </c>
      <c r="J648" t="s">
        <v>917</v>
      </c>
      <c r="K648" t="s">
        <v>88</v>
      </c>
      <c r="L648" t="s">
        <v>2882</v>
      </c>
      <c r="M648" t="s">
        <v>3140</v>
      </c>
      <c r="N648" t="s">
        <v>3157</v>
      </c>
      <c r="O648" t="b">
        <v>0</v>
      </c>
      <c r="P648" t="s">
        <v>1596</v>
      </c>
      <c r="Q648" t="s">
        <v>1596</v>
      </c>
      <c r="S648">
        <v>1</v>
      </c>
    </row>
    <row r="649" spans="1:19" x14ac:dyDescent="0.35">
      <c r="A649">
        <v>76862</v>
      </c>
      <c r="B649" s="1" t="s">
        <v>3158</v>
      </c>
      <c r="C649">
        <v>41790</v>
      </c>
      <c r="D649" s="1" t="s">
        <v>3159</v>
      </c>
      <c r="E649" t="s">
        <v>3160</v>
      </c>
      <c r="F649" t="s">
        <v>22</v>
      </c>
      <c r="G649" t="s">
        <v>1228</v>
      </c>
      <c r="H649" t="s">
        <v>24</v>
      </c>
      <c r="I649" t="s">
        <v>106</v>
      </c>
      <c r="J649" t="s">
        <v>917</v>
      </c>
      <c r="K649" t="s">
        <v>88</v>
      </c>
      <c r="L649" t="s">
        <v>2882</v>
      </c>
      <c r="M649" t="s">
        <v>3140</v>
      </c>
      <c r="N649" t="s">
        <v>3161</v>
      </c>
      <c r="O649" t="b">
        <v>0</v>
      </c>
      <c r="P649" t="s">
        <v>1148</v>
      </c>
      <c r="Q649" t="s">
        <v>1148</v>
      </c>
      <c r="S649">
        <v>1</v>
      </c>
    </row>
    <row r="650" spans="1:19" x14ac:dyDescent="0.35">
      <c r="A650">
        <v>76863</v>
      </c>
      <c r="B650" s="1" t="s">
        <v>3162</v>
      </c>
      <c r="C650">
        <v>41792</v>
      </c>
      <c r="D650" s="1" t="s">
        <v>3163</v>
      </c>
      <c r="E650" t="s">
        <v>3164</v>
      </c>
      <c r="F650" t="s">
        <v>22</v>
      </c>
      <c r="G650" t="s">
        <v>1228</v>
      </c>
      <c r="H650" t="s">
        <v>24</v>
      </c>
      <c r="I650" t="s">
        <v>106</v>
      </c>
      <c r="J650" t="s">
        <v>917</v>
      </c>
      <c r="K650" t="s">
        <v>88</v>
      </c>
      <c r="L650" t="s">
        <v>2882</v>
      </c>
      <c r="M650" t="s">
        <v>3140</v>
      </c>
      <c r="N650" t="s">
        <v>3165</v>
      </c>
      <c r="O650" t="b">
        <v>0</v>
      </c>
      <c r="P650" t="s">
        <v>1707</v>
      </c>
      <c r="Q650" t="s">
        <v>1707</v>
      </c>
      <c r="S650">
        <v>1</v>
      </c>
    </row>
    <row r="651" spans="1:19" x14ac:dyDescent="0.35">
      <c r="A651">
        <v>76864</v>
      </c>
      <c r="B651" s="1" t="s">
        <v>3166</v>
      </c>
      <c r="C651">
        <v>41793</v>
      </c>
      <c r="D651" s="1" t="s">
        <v>3167</v>
      </c>
      <c r="E651" t="s">
        <v>3168</v>
      </c>
      <c r="F651" t="s">
        <v>22</v>
      </c>
      <c r="G651" t="s">
        <v>1228</v>
      </c>
      <c r="H651" t="s">
        <v>24</v>
      </c>
      <c r="I651" t="s">
        <v>106</v>
      </c>
      <c r="J651" t="s">
        <v>917</v>
      </c>
      <c r="K651" t="s">
        <v>88</v>
      </c>
      <c r="L651" t="s">
        <v>2882</v>
      </c>
      <c r="M651" t="s">
        <v>3140</v>
      </c>
      <c r="N651" t="s">
        <v>3169</v>
      </c>
      <c r="O651" t="b">
        <v>0</v>
      </c>
      <c r="P651" t="s">
        <v>91</v>
      </c>
      <c r="Q651" t="s">
        <v>91</v>
      </c>
      <c r="S651">
        <v>1</v>
      </c>
    </row>
    <row r="652" spans="1:19" x14ac:dyDescent="0.35">
      <c r="A652">
        <v>76865</v>
      </c>
      <c r="B652" s="1" t="s">
        <v>3170</v>
      </c>
      <c r="C652">
        <v>41791</v>
      </c>
      <c r="D652" s="1" t="s">
        <v>3171</v>
      </c>
      <c r="E652" t="s">
        <v>3172</v>
      </c>
      <c r="F652" t="s">
        <v>22</v>
      </c>
      <c r="G652" t="s">
        <v>1228</v>
      </c>
      <c r="H652" t="s">
        <v>24</v>
      </c>
      <c r="I652" t="s">
        <v>106</v>
      </c>
      <c r="J652" t="s">
        <v>917</v>
      </c>
      <c r="K652" t="s">
        <v>88</v>
      </c>
      <c r="L652" t="s">
        <v>2882</v>
      </c>
      <c r="M652" t="s">
        <v>3140</v>
      </c>
      <c r="N652" t="s">
        <v>3173</v>
      </c>
      <c r="O652" t="b">
        <v>0</v>
      </c>
      <c r="P652" t="s">
        <v>2102</v>
      </c>
      <c r="Q652" t="s">
        <v>2102</v>
      </c>
      <c r="S652">
        <v>1</v>
      </c>
    </row>
    <row r="653" spans="1:19" x14ac:dyDescent="0.35">
      <c r="A653">
        <v>77101</v>
      </c>
      <c r="B653" s="1" t="s">
        <v>3174</v>
      </c>
      <c r="C653">
        <v>42029</v>
      </c>
      <c r="D653" s="1" t="s">
        <v>3175</v>
      </c>
      <c r="E653" t="s">
        <v>3176</v>
      </c>
      <c r="F653" t="s">
        <v>22</v>
      </c>
      <c r="G653" t="s">
        <v>1228</v>
      </c>
      <c r="H653" t="s">
        <v>24</v>
      </c>
      <c r="I653" t="s">
        <v>106</v>
      </c>
      <c r="J653" t="s">
        <v>917</v>
      </c>
      <c r="K653" t="s">
        <v>88</v>
      </c>
      <c r="L653" t="s">
        <v>2936</v>
      </c>
      <c r="M653" t="s">
        <v>3177</v>
      </c>
      <c r="N653" t="s">
        <v>3178</v>
      </c>
      <c r="O653" t="b">
        <v>0</v>
      </c>
      <c r="P653" t="s">
        <v>1596</v>
      </c>
      <c r="Q653" t="s">
        <v>1596</v>
      </c>
      <c r="S653">
        <v>1</v>
      </c>
    </row>
    <row r="654" spans="1:19" x14ac:dyDescent="0.35">
      <c r="A654">
        <v>77103</v>
      </c>
      <c r="B654" s="1" t="s">
        <v>3179</v>
      </c>
      <c r="C654">
        <v>42030</v>
      </c>
      <c r="D654" s="1" t="s">
        <v>3180</v>
      </c>
      <c r="E654" t="s">
        <v>3181</v>
      </c>
      <c r="F654" t="s">
        <v>22</v>
      </c>
      <c r="G654" t="s">
        <v>1228</v>
      </c>
      <c r="H654" t="s">
        <v>24</v>
      </c>
      <c r="I654" t="s">
        <v>106</v>
      </c>
      <c r="J654" t="s">
        <v>917</v>
      </c>
      <c r="K654" t="s">
        <v>88</v>
      </c>
      <c r="L654" t="s">
        <v>2882</v>
      </c>
      <c r="M654" t="s">
        <v>3182</v>
      </c>
      <c r="N654" t="s">
        <v>3183</v>
      </c>
      <c r="O654" t="b">
        <v>0</v>
      </c>
      <c r="P654" t="s">
        <v>1836</v>
      </c>
      <c r="Q654" t="s">
        <v>1836</v>
      </c>
      <c r="S654">
        <v>1</v>
      </c>
    </row>
    <row r="655" spans="1:19" x14ac:dyDescent="0.35">
      <c r="A655">
        <v>77105</v>
      </c>
      <c r="B655" s="1" t="s">
        <v>3184</v>
      </c>
      <c r="C655">
        <v>42031</v>
      </c>
      <c r="D655" s="1" t="s">
        <v>3185</v>
      </c>
      <c r="E655" t="s">
        <v>3186</v>
      </c>
      <c r="F655" t="s">
        <v>22</v>
      </c>
      <c r="G655" t="s">
        <v>1228</v>
      </c>
      <c r="H655" t="s">
        <v>24</v>
      </c>
      <c r="I655" t="s">
        <v>106</v>
      </c>
      <c r="J655" t="s">
        <v>917</v>
      </c>
      <c r="K655" t="s">
        <v>88</v>
      </c>
      <c r="L655" t="s">
        <v>2882</v>
      </c>
      <c r="M655" t="s">
        <v>3182</v>
      </c>
      <c r="N655" t="s">
        <v>3187</v>
      </c>
      <c r="O655" t="b">
        <v>0</v>
      </c>
      <c r="P655" t="s">
        <v>1148</v>
      </c>
      <c r="Q655" t="s">
        <v>1148</v>
      </c>
      <c r="S655">
        <v>1</v>
      </c>
    </row>
    <row r="656" spans="1:19" x14ac:dyDescent="0.35">
      <c r="A656">
        <v>77106</v>
      </c>
      <c r="B656" s="1" t="s">
        <v>3188</v>
      </c>
      <c r="C656">
        <v>42034</v>
      </c>
      <c r="D656" s="1" t="s">
        <v>3189</v>
      </c>
      <c r="E656" t="s">
        <v>3190</v>
      </c>
      <c r="F656" t="s">
        <v>22</v>
      </c>
      <c r="G656" t="s">
        <v>1228</v>
      </c>
      <c r="H656" t="s">
        <v>24</v>
      </c>
      <c r="I656" t="s">
        <v>106</v>
      </c>
      <c r="J656" t="s">
        <v>917</v>
      </c>
      <c r="K656" t="s">
        <v>88</v>
      </c>
      <c r="L656" t="s">
        <v>2882</v>
      </c>
      <c r="M656" t="s">
        <v>3182</v>
      </c>
      <c r="N656" t="s">
        <v>3191</v>
      </c>
      <c r="O656" t="b">
        <v>0</v>
      </c>
      <c r="P656" t="s">
        <v>1707</v>
      </c>
      <c r="Q656" t="s">
        <v>1707</v>
      </c>
      <c r="S656">
        <v>1</v>
      </c>
    </row>
    <row r="657" spans="1:19" x14ac:dyDescent="0.35">
      <c r="A657">
        <v>77107</v>
      </c>
      <c r="B657" s="1" t="s">
        <v>3192</v>
      </c>
      <c r="C657">
        <v>42033</v>
      </c>
      <c r="D657" s="1" t="s">
        <v>3193</v>
      </c>
      <c r="E657" t="s">
        <v>3194</v>
      </c>
      <c r="F657" t="s">
        <v>22</v>
      </c>
      <c r="G657" t="s">
        <v>1228</v>
      </c>
      <c r="H657" t="s">
        <v>24</v>
      </c>
      <c r="I657" t="s">
        <v>106</v>
      </c>
      <c r="J657" t="s">
        <v>917</v>
      </c>
      <c r="K657" t="s">
        <v>88</v>
      </c>
      <c r="L657" t="s">
        <v>2882</v>
      </c>
      <c r="M657" t="s">
        <v>3182</v>
      </c>
      <c r="N657" t="s">
        <v>3195</v>
      </c>
      <c r="O657" t="b">
        <v>0</v>
      </c>
      <c r="P657" t="s">
        <v>91</v>
      </c>
      <c r="Q657" t="s">
        <v>91</v>
      </c>
      <c r="S657">
        <v>1</v>
      </c>
    </row>
    <row r="658" spans="1:19" x14ac:dyDescent="0.35">
      <c r="A658">
        <v>77108</v>
      </c>
      <c r="B658" s="1" t="s">
        <v>3196</v>
      </c>
      <c r="C658">
        <v>42032</v>
      </c>
      <c r="D658" s="1" t="s">
        <v>3197</v>
      </c>
      <c r="E658" t="s">
        <v>3198</v>
      </c>
      <c r="F658" t="s">
        <v>22</v>
      </c>
      <c r="G658" t="s">
        <v>1228</v>
      </c>
      <c r="H658" t="s">
        <v>24</v>
      </c>
      <c r="I658" t="s">
        <v>106</v>
      </c>
      <c r="J658" t="s">
        <v>917</v>
      </c>
      <c r="K658" t="s">
        <v>88</v>
      </c>
      <c r="L658" t="s">
        <v>2882</v>
      </c>
      <c r="M658" t="s">
        <v>3182</v>
      </c>
      <c r="N658" t="s">
        <v>3199</v>
      </c>
      <c r="O658" t="b">
        <v>0</v>
      </c>
      <c r="P658" t="s">
        <v>2102</v>
      </c>
      <c r="Q658" t="s">
        <v>2102</v>
      </c>
      <c r="S658">
        <v>1</v>
      </c>
    </row>
    <row r="659" spans="1:19" x14ac:dyDescent="0.35">
      <c r="A659">
        <v>77676</v>
      </c>
      <c r="B659" s="1" t="s">
        <v>3200</v>
      </c>
      <c r="C659">
        <v>42601</v>
      </c>
      <c r="D659" s="1" t="s">
        <v>3201</v>
      </c>
      <c r="E659" t="s">
        <v>3202</v>
      </c>
      <c r="F659" t="s">
        <v>22</v>
      </c>
      <c r="G659" t="s">
        <v>1228</v>
      </c>
      <c r="H659" t="s">
        <v>24</v>
      </c>
      <c r="I659" t="s">
        <v>106</v>
      </c>
      <c r="J659" t="s">
        <v>917</v>
      </c>
      <c r="K659" t="s">
        <v>88</v>
      </c>
      <c r="L659" t="s">
        <v>3203</v>
      </c>
      <c r="M659" t="s">
        <v>3204</v>
      </c>
      <c r="N659" t="s">
        <v>3205</v>
      </c>
      <c r="O659" t="b">
        <v>0</v>
      </c>
      <c r="P659" t="s">
        <v>2102</v>
      </c>
      <c r="Q659" t="s">
        <v>2102</v>
      </c>
      <c r="S659">
        <v>1</v>
      </c>
    </row>
    <row r="660" spans="1:19" x14ac:dyDescent="0.35">
      <c r="A660">
        <v>77798</v>
      </c>
      <c r="B660" s="1" t="s">
        <v>3206</v>
      </c>
      <c r="C660">
        <v>42706</v>
      </c>
      <c r="D660" s="1" t="s">
        <v>3207</v>
      </c>
      <c r="E660" t="s">
        <v>3208</v>
      </c>
      <c r="F660" t="s">
        <v>22</v>
      </c>
      <c r="G660" t="s">
        <v>1622</v>
      </c>
      <c r="H660" t="s">
        <v>24</v>
      </c>
      <c r="I660" t="s">
        <v>25</v>
      </c>
      <c r="J660" t="s">
        <v>885</v>
      </c>
      <c r="K660" t="s">
        <v>886</v>
      </c>
      <c r="L660" t="s">
        <v>856</v>
      </c>
      <c r="M660" t="s">
        <v>3209</v>
      </c>
      <c r="N660" t="s">
        <v>3210</v>
      </c>
      <c r="O660" t="b">
        <v>0</v>
      </c>
      <c r="P660" t="s">
        <v>3211</v>
      </c>
      <c r="Q660" t="s">
        <v>3212</v>
      </c>
      <c r="S660">
        <v>1</v>
      </c>
    </row>
    <row r="661" spans="1:19" x14ac:dyDescent="0.35">
      <c r="A661">
        <v>77799</v>
      </c>
      <c r="B661" s="1" t="s">
        <v>3213</v>
      </c>
      <c r="C661">
        <v>42706</v>
      </c>
      <c r="D661" s="1" t="s">
        <v>3207</v>
      </c>
      <c r="E661" t="s">
        <v>3208</v>
      </c>
      <c r="F661" t="s">
        <v>22</v>
      </c>
      <c r="G661" t="s">
        <v>1622</v>
      </c>
      <c r="H661" t="s">
        <v>24</v>
      </c>
      <c r="I661" t="s">
        <v>25</v>
      </c>
      <c r="J661" t="s">
        <v>1627</v>
      </c>
      <c r="K661" t="s">
        <v>886</v>
      </c>
      <c r="L661" t="s">
        <v>856</v>
      </c>
      <c r="M661" t="s">
        <v>3209</v>
      </c>
      <c r="N661" t="s">
        <v>3210</v>
      </c>
      <c r="O661" t="b">
        <v>0</v>
      </c>
      <c r="P661" t="s">
        <v>3211</v>
      </c>
      <c r="Q661" t="s">
        <v>3212</v>
      </c>
      <c r="S661">
        <v>1</v>
      </c>
    </row>
    <row r="662" spans="1:19" x14ac:dyDescent="0.35">
      <c r="A662">
        <v>77800</v>
      </c>
      <c r="B662" s="1" t="s">
        <v>3214</v>
      </c>
      <c r="C662">
        <v>42707</v>
      </c>
      <c r="D662" s="1" t="s">
        <v>3215</v>
      </c>
      <c r="E662" t="s">
        <v>3216</v>
      </c>
      <c r="F662" t="s">
        <v>22</v>
      </c>
      <c r="G662" t="s">
        <v>76</v>
      </c>
      <c r="H662" t="s">
        <v>24</v>
      </c>
      <c r="I662" t="s">
        <v>25</v>
      </c>
      <c r="J662" t="s">
        <v>107</v>
      </c>
      <c r="K662" t="s">
        <v>108</v>
      </c>
      <c r="L662" t="s">
        <v>109</v>
      </c>
      <c r="M662" t="s">
        <v>110</v>
      </c>
      <c r="N662" t="s">
        <v>2644</v>
      </c>
      <c r="O662" t="b">
        <v>0</v>
      </c>
      <c r="P662" t="s">
        <v>3217</v>
      </c>
      <c r="Q662" t="s">
        <v>3217</v>
      </c>
      <c r="S662">
        <v>1</v>
      </c>
    </row>
    <row r="663" spans="1:19" x14ac:dyDescent="0.35">
      <c r="A663">
        <v>78151</v>
      </c>
      <c r="B663" s="1" t="s">
        <v>3218</v>
      </c>
      <c r="C663">
        <v>42983</v>
      </c>
      <c r="D663" s="1" t="s">
        <v>3219</v>
      </c>
      <c r="E663" t="s">
        <v>3220</v>
      </c>
      <c r="F663" t="s">
        <v>22</v>
      </c>
      <c r="G663" t="s">
        <v>838</v>
      </c>
      <c r="H663" t="s">
        <v>24</v>
      </c>
      <c r="I663" t="s">
        <v>25</v>
      </c>
      <c r="J663" t="s">
        <v>3221</v>
      </c>
      <c r="K663" t="s">
        <v>2027</v>
      </c>
      <c r="L663" t="s">
        <v>2018</v>
      </c>
      <c r="M663" t="s">
        <v>2019</v>
      </c>
      <c r="N663" t="s">
        <v>3222</v>
      </c>
      <c r="O663" t="b">
        <v>0</v>
      </c>
      <c r="P663" t="s">
        <v>3223</v>
      </c>
      <c r="Q663" t="s">
        <v>3224</v>
      </c>
      <c r="R663" t="s">
        <v>3225</v>
      </c>
      <c r="S663">
        <v>0</v>
      </c>
    </row>
    <row r="664" spans="1:19" x14ac:dyDescent="0.35">
      <c r="A664">
        <v>78441</v>
      </c>
      <c r="B664" s="1" t="s">
        <v>3226</v>
      </c>
      <c r="C664">
        <v>43212</v>
      </c>
      <c r="D664" s="1" t="s">
        <v>3227</v>
      </c>
      <c r="E664" t="s">
        <v>3228</v>
      </c>
      <c r="F664" t="s">
        <v>22</v>
      </c>
      <c r="G664" t="s">
        <v>838</v>
      </c>
      <c r="H664" t="s">
        <v>24</v>
      </c>
      <c r="I664" t="s">
        <v>25</v>
      </c>
      <c r="J664" t="s">
        <v>97</v>
      </c>
      <c r="K664" t="s">
        <v>98</v>
      </c>
      <c r="L664" t="s">
        <v>3229</v>
      </c>
      <c r="M664" t="s">
        <v>3230</v>
      </c>
      <c r="N664" t="s">
        <v>3231</v>
      </c>
      <c r="O664" t="b">
        <v>0</v>
      </c>
      <c r="P664" t="s">
        <v>3232</v>
      </c>
      <c r="Q664" t="s">
        <v>3233</v>
      </c>
      <c r="S664">
        <v>1</v>
      </c>
    </row>
    <row r="665" spans="1:19" x14ac:dyDescent="0.35">
      <c r="A665">
        <v>78482</v>
      </c>
      <c r="B665" s="1" t="s">
        <v>3234</v>
      </c>
      <c r="C665">
        <v>43242</v>
      </c>
      <c r="D665" s="1" t="s">
        <v>3235</v>
      </c>
      <c r="E665" t="s">
        <v>3236</v>
      </c>
      <c r="F665" t="s">
        <v>22</v>
      </c>
      <c r="G665" t="s">
        <v>76</v>
      </c>
      <c r="H665" t="s">
        <v>86</v>
      </c>
      <c r="I665" t="s">
        <v>106</v>
      </c>
      <c r="J665" t="s">
        <v>87</v>
      </c>
      <c r="K665" t="s">
        <v>88</v>
      </c>
      <c r="L665" t="s">
        <v>856</v>
      </c>
      <c r="M665" t="s">
        <v>3237</v>
      </c>
      <c r="N665" t="s">
        <v>3238</v>
      </c>
      <c r="O665" t="b">
        <v>0</v>
      </c>
      <c r="P665" t="s">
        <v>3239</v>
      </c>
      <c r="Q665" t="s">
        <v>3240</v>
      </c>
      <c r="R665" t="s">
        <v>3241</v>
      </c>
      <c r="S665">
        <v>1</v>
      </c>
    </row>
    <row r="666" spans="1:19" x14ac:dyDescent="0.35">
      <c r="A666">
        <v>78648</v>
      </c>
      <c r="B666" s="1" t="s">
        <v>3242</v>
      </c>
      <c r="C666">
        <v>43343</v>
      </c>
      <c r="D666" s="1" t="s">
        <v>3243</v>
      </c>
      <c r="E666" t="s">
        <v>3244</v>
      </c>
      <c r="F666" t="s">
        <v>22</v>
      </c>
      <c r="G666" t="s">
        <v>1601</v>
      </c>
      <c r="H666" t="s">
        <v>86</v>
      </c>
      <c r="I666" t="s">
        <v>25</v>
      </c>
      <c r="J666" t="s">
        <v>87</v>
      </c>
      <c r="K666" t="s">
        <v>88</v>
      </c>
      <c r="L666" t="s">
        <v>3245</v>
      </c>
      <c r="M666" t="s">
        <v>3246</v>
      </c>
      <c r="N666" t="s">
        <v>3247</v>
      </c>
      <c r="O666" t="b">
        <v>0</v>
      </c>
      <c r="P666" t="s">
        <v>3248</v>
      </c>
      <c r="Q666" t="s">
        <v>1148</v>
      </c>
      <c r="R666" t="s">
        <v>3225</v>
      </c>
      <c r="S666">
        <v>0</v>
      </c>
    </row>
    <row r="667" spans="1:19" x14ac:dyDescent="0.35">
      <c r="A667">
        <v>78650</v>
      </c>
      <c r="B667" s="1" t="s">
        <v>3249</v>
      </c>
      <c r="C667">
        <v>43345</v>
      </c>
      <c r="D667" s="1" t="s">
        <v>3250</v>
      </c>
      <c r="E667" t="s">
        <v>3251</v>
      </c>
      <c r="F667" t="s">
        <v>22</v>
      </c>
      <c r="G667" t="s">
        <v>3252</v>
      </c>
      <c r="H667" t="s">
        <v>24</v>
      </c>
      <c r="I667" t="s">
        <v>25</v>
      </c>
      <c r="J667" t="s">
        <v>87</v>
      </c>
      <c r="K667" t="s">
        <v>88</v>
      </c>
      <c r="L667" t="s">
        <v>3245</v>
      </c>
      <c r="M667" t="s">
        <v>3253</v>
      </c>
      <c r="N667" t="s">
        <v>3254</v>
      </c>
      <c r="O667" t="b">
        <v>0</v>
      </c>
      <c r="P667" t="s">
        <v>3248</v>
      </c>
      <c r="Q667" t="s">
        <v>1148</v>
      </c>
      <c r="R667" t="s">
        <v>3225</v>
      </c>
      <c r="S667">
        <v>0</v>
      </c>
    </row>
    <row r="668" spans="1:19" x14ac:dyDescent="0.35">
      <c r="A668">
        <v>78660</v>
      </c>
      <c r="B668" s="1" t="s">
        <v>3255</v>
      </c>
      <c r="C668">
        <v>43354</v>
      </c>
      <c r="D668" s="1" t="s">
        <v>3256</v>
      </c>
      <c r="E668" t="s">
        <v>3257</v>
      </c>
      <c r="F668" t="s">
        <v>22</v>
      </c>
      <c r="G668" t="s">
        <v>76</v>
      </c>
      <c r="H668" t="s">
        <v>24</v>
      </c>
      <c r="I668" t="s">
        <v>25</v>
      </c>
      <c r="J668" t="s">
        <v>107</v>
      </c>
      <c r="K668" t="s">
        <v>108</v>
      </c>
      <c r="L668" t="s">
        <v>3258</v>
      </c>
      <c r="M668" t="s">
        <v>3259</v>
      </c>
      <c r="N668" t="s">
        <v>3260</v>
      </c>
      <c r="O668" t="b">
        <v>0</v>
      </c>
      <c r="P668" t="s">
        <v>3261</v>
      </c>
      <c r="Q668" t="s">
        <v>3261</v>
      </c>
      <c r="S668">
        <v>1</v>
      </c>
    </row>
    <row r="669" spans="1:19" x14ac:dyDescent="0.35">
      <c r="A669">
        <v>78679</v>
      </c>
      <c r="B669" s="1" t="s">
        <v>3262</v>
      </c>
      <c r="C669">
        <v>43368</v>
      </c>
      <c r="D669" s="1" t="s">
        <v>3263</v>
      </c>
      <c r="E669" t="s">
        <v>3264</v>
      </c>
      <c r="F669" t="s">
        <v>22</v>
      </c>
      <c r="G669" t="s">
        <v>3265</v>
      </c>
      <c r="H669" t="s">
        <v>24</v>
      </c>
      <c r="I669" t="s">
        <v>25</v>
      </c>
      <c r="J669" t="s">
        <v>87</v>
      </c>
      <c r="K669" t="s">
        <v>88</v>
      </c>
      <c r="L669" t="s">
        <v>3245</v>
      </c>
      <c r="M669" t="s">
        <v>3266</v>
      </c>
      <c r="N669" t="s">
        <v>3267</v>
      </c>
      <c r="O669" t="b">
        <v>0</v>
      </c>
      <c r="P669" t="s">
        <v>3268</v>
      </c>
      <c r="Q669" t="s">
        <v>3269</v>
      </c>
      <c r="R669" t="s">
        <v>72</v>
      </c>
      <c r="S669">
        <v>0</v>
      </c>
    </row>
    <row r="670" spans="1:19" x14ac:dyDescent="0.35">
      <c r="A670">
        <v>78686</v>
      </c>
      <c r="B670" s="1" t="s">
        <v>3270</v>
      </c>
      <c r="C670">
        <v>43373</v>
      </c>
      <c r="D670" s="1" t="s">
        <v>3271</v>
      </c>
      <c r="E670" t="s">
        <v>3272</v>
      </c>
      <c r="F670" t="s">
        <v>22</v>
      </c>
      <c r="G670" t="s">
        <v>3273</v>
      </c>
      <c r="H670" t="s">
        <v>24</v>
      </c>
      <c r="I670" t="s">
        <v>25</v>
      </c>
      <c r="J670" t="s">
        <v>87</v>
      </c>
      <c r="K670" t="s">
        <v>88</v>
      </c>
      <c r="L670" t="s">
        <v>3245</v>
      </c>
      <c r="M670" t="s">
        <v>3274</v>
      </c>
      <c r="N670" t="s">
        <v>3275</v>
      </c>
      <c r="O670" t="b">
        <v>0</v>
      </c>
      <c r="P670" t="s">
        <v>3276</v>
      </c>
      <c r="Q670" t="s">
        <v>91</v>
      </c>
      <c r="R670" t="s">
        <v>72</v>
      </c>
      <c r="S670">
        <v>0</v>
      </c>
    </row>
    <row r="671" spans="1:19" x14ac:dyDescent="0.35">
      <c r="A671">
        <v>78687</v>
      </c>
      <c r="B671" s="1" t="s">
        <v>3277</v>
      </c>
      <c r="C671">
        <v>43374</v>
      </c>
      <c r="D671" s="1" t="s">
        <v>3278</v>
      </c>
      <c r="E671" t="s">
        <v>3279</v>
      </c>
      <c r="F671" t="s">
        <v>22</v>
      </c>
      <c r="G671" t="s">
        <v>1457</v>
      </c>
      <c r="H671" t="s">
        <v>24</v>
      </c>
      <c r="I671" t="s">
        <v>25</v>
      </c>
      <c r="J671" t="s">
        <v>87</v>
      </c>
      <c r="K671" t="s">
        <v>88</v>
      </c>
      <c r="L671" t="s">
        <v>3245</v>
      </c>
      <c r="M671" t="s">
        <v>3280</v>
      </c>
      <c r="N671" t="s">
        <v>3281</v>
      </c>
      <c r="O671" t="b">
        <v>0</v>
      </c>
      <c r="P671" t="s">
        <v>3282</v>
      </c>
      <c r="Q671" t="s">
        <v>91</v>
      </c>
      <c r="R671" t="s">
        <v>2588</v>
      </c>
      <c r="S671">
        <v>0</v>
      </c>
    </row>
    <row r="672" spans="1:19" x14ac:dyDescent="0.35">
      <c r="A672">
        <v>78688</v>
      </c>
      <c r="B672" s="1" t="s">
        <v>3283</v>
      </c>
      <c r="C672">
        <v>43375</v>
      </c>
      <c r="D672" s="1" t="s">
        <v>3284</v>
      </c>
      <c r="E672" t="s">
        <v>3285</v>
      </c>
      <c r="F672" t="s">
        <v>22</v>
      </c>
      <c r="G672" t="s">
        <v>1457</v>
      </c>
      <c r="H672" t="s">
        <v>24</v>
      </c>
      <c r="I672" t="s">
        <v>25</v>
      </c>
      <c r="J672" t="s">
        <v>87</v>
      </c>
      <c r="K672" t="s">
        <v>88</v>
      </c>
      <c r="L672" t="s">
        <v>3245</v>
      </c>
      <c r="M672" t="s">
        <v>3286</v>
      </c>
      <c r="N672" t="s">
        <v>3287</v>
      </c>
      <c r="O672" t="b">
        <v>0</v>
      </c>
      <c r="P672" t="s">
        <v>3288</v>
      </c>
      <c r="Q672" t="s">
        <v>2102</v>
      </c>
      <c r="R672" t="s">
        <v>2103</v>
      </c>
      <c r="S672">
        <v>0</v>
      </c>
    </row>
    <row r="673" spans="1:19" x14ac:dyDescent="0.35">
      <c r="A673">
        <v>78689</v>
      </c>
      <c r="B673" s="1" t="s">
        <v>3289</v>
      </c>
      <c r="C673">
        <v>43376</v>
      </c>
      <c r="D673" s="1" t="s">
        <v>3290</v>
      </c>
      <c r="E673" t="s">
        <v>3291</v>
      </c>
      <c r="F673" t="s">
        <v>22</v>
      </c>
      <c r="G673" t="s">
        <v>1457</v>
      </c>
      <c r="H673" t="s">
        <v>24</v>
      </c>
      <c r="I673" t="s">
        <v>25</v>
      </c>
      <c r="J673" t="s">
        <v>87</v>
      </c>
      <c r="K673" t="s">
        <v>88</v>
      </c>
      <c r="L673" t="s">
        <v>3245</v>
      </c>
      <c r="M673" t="s">
        <v>3292</v>
      </c>
      <c r="N673" t="s">
        <v>3293</v>
      </c>
      <c r="O673" t="b">
        <v>0</v>
      </c>
      <c r="P673" t="s">
        <v>3294</v>
      </c>
      <c r="Q673" t="s">
        <v>2193</v>
      </c>
      <c r="R673" t="s">
        <v>72</v>
      </c>
      <c r="S673">
        <v>0</v>
      </c>
    </row>
    <row r="674" spans="1:19" x14ac:dyDescent="0.35">
      <c r="A674">
        <v>78696</v>
      </c>
      <c r="B674" s="1" t="s">
        <v>3295</v>
      </c>
      <c r="C674">
        <v>43382</v>
      </c>
      <c r="D674" s="1" t="s">
        <v>3296</v>
      </c>
      <c r="E674" t="s">
        <v>3297</v>
      </c>
      <c r="F674" t="s">
        <v>22</v>
      </c>
      <c r="G674" t="s">
        <v>37</v>
      </c>
      <c r="H674" t="s">
        <v>24</v>
      </c>
      <c r="I674" t="s">
        <v>25</v>
      </c>
      <c r="J674" t="s">
        <v>1831</v>
      </c>
      <c r="K674" t="s">
        <v>49</v>
      </c>
      <c r="L674" t="s">
        <v>940</v>
      </c>
      <c r="M674" t="s">
        <v>941</v>
      </c>
      <c r="N674" t="s">
        <v>3298</v>
      </c>
      <c r="O674" t="b">
        <v>0</v>
      </c>
      <c r="P674" t="s">
        <v>3299</v>
      </c>
      <c r="Q674" t="s">
        <v>3300</v>
      </c>
      <c r="R674" t="s">
        <v>2604</v>
      </c>
      <c r="S674">
        <v>0</v>
      </c>
    </row>
    <row r="675" spans="1:19" x14ac:dyDescent="0.35">
      <c r="A675">
        <v>78764</v>
      </c>
      <c r="B675" s="1" t="s">
        <v>3301</v>
      </c>
      <c r="C675">
        <v>43439</v>
      </c>
      <c r="D675" s="1" t="s">
        <v>3302</v>
      </c>
      <c r="E675" t="s">
        <v>3303</v>
      </c>
      <c r="F675" t="s">
        <v>22</v>
      </c>
      <c r="G675" t="s">
        <v>76</v>
      </c>
      <c r="H675" t="s">
        <v>24</v>
      </c>
      <c r="I675" t="s">
        <v>25</v>
      </c>
      <c r="J675" t="s">
        <v>107</v>
      </c>
      <c r="K675" t="s">
        <v>108</v>
      </c>
      <c r="L675" t="s">
        <v>3304</v>
      </c>
      <c r="M675" t="s">
        <v>3305</v>
      </c>
      <c r="N675" t="s">
        <v>3306</v>
      </c>
      <c r="O675" t="b">
        <v>0</v>
      </c>
      <c r="P675" t="s">
        <v>3307</v>
      </c>
      <c r="Q675" t="s">
        <v>3307</v>
      </c>
      <c r="S675">
        <v>1</v>
      </c>
    </row>
    <row r="676" spans="1:19" x14ac:dyDescent="0.35">
      <c r="A676">
        <v>78940</v>
      </c>
      <c r="B676" s="1" t="s">
        <v>3308</v>
      </c>
      <c r="C676">
        <v>43566</v>
      </c>
      <c r="D676" s="1" t="s">
        <v>3309</v>
      </c>
      <c r="E676" t="s">
        <v>3310</v>
      </c>
      <c r="F676" t="s">
        <v>22</v>
      </c>
      <c r="G676" t="s">
        <v>1228</v>
      </c>
      <c r="H676" t="s">
        <v>24</v>
      </c>
      <c r="I676" t="s">
        <v>25</v>
      </c>
      <c r="J676" t="s">
        <v>59</v>
      </c>
      <c r="K676" t="s">
        <v>49</v>
      </c>
      <c r="L676" t="s">
        <v>3311</v>
      </c>
      <c r="M676" t="s">
        <v>3312</v>
      </c>
      <c r="N676" t="s">
        <v>3313</v>
      </c>
      <c r="O676" t="b">
        <v>0</v>
      </c>
      <c r="P676" t="s">
        <v>3314</v>
      </c>
      <c r="Q676" t="s">
        <v>3212</v>
      </c>
      <c r="S676">
        <v>1</v>
      </c>
    </row>
    <row r="677" spans="1:19" x14ac:dyDescent="0.35">
      <c r="A677">
        <v>79401</v>
      </c>
      <c r="B677" s="1" t="s">
        <v>3315</v>
      </c>
      <c r="C677">
        <v>43883</v>
      </c>
      <c r="D677" s="1" t="s">
        <v>3316</v>
      </c>
      <c r="E677" t="s">
        <v>3317</v>
      </c>
      <c r="F677" t="s">
        <v>22</v>
      </c>
      <c r="G677" t="s">
        <v>37</v>
      </c>
      <c r="H677" t="s">
        <v>47</v>
      </c>
      <c r="I677" t="s">
        <v>25</v>
      </c>
      <c r="J677" t="s">
        <v>875</v>
      </c>
      <c r="K677" t="s">
        <v>49</v>
      </c>
      <c r="L677" t="s">
        <v>3318</v>
      </c>
      <c r="M677" t="s">
        <v>3319</v>
      </c>
      <c r="N677" t="s">
        <v>3320</v>
      </c>
      <c r="O677" t="b">
        <v>0</v>
      </c>
      <c r="P677" t="s">
        <v>3321</v>
      </c>
      <c r="Q677" t="s">
        <v>3321</v>
      </c>
      <c r="S677">
        <v>1</v>
      </c>
    </row>
    <row r="678" spans="1:19" x14ac:dyDescent="0.35">
      <c r="A678">
        <v>79539</v>
      </c>
      <c r="B678" s="1" t="s">
        <v>3322</v>
      </c>
      <c r="C678">
        <v>43993</v>
      </c>
      <c r="D678" s="1" t="s">
        <v>3323</v>
      </c>
      <c r="E678" t="s">
        <v>3324</v>
      </c>
      <c r="F678" t="s">
        <v>22</v>
      </c>
      <c r="G678" t="s">
        <v>993</v>
      </c>
      <c r="H678" t="s">
        <v>994</v>
      </c>
      <c r="I678" t="s">
        <v>25</v>
      </c>
      <c r="J678" t="s">
        <v>885</v>
      </c>
      <c r="K678" t="s">
        <v>886</v>
      </c>
      <c r="L678" t="s">
        <v>856</v>
      </c>
      <c r="M678" t="s">
        <v>3325</v>
      </c>
      <c r="N678" t="s">
        <v>888</v>
      </c>
      <c r="O678" t="b">
        <v>0</v>
      </c>
      <c r="P678" t="s">
        <v>3326</v>
      </c>
      <c r="Q678" t="s">
        <v>3327</v>
      </c>
      <c r="S678">
        <v>1</v>
      </c>
    </row>
    <row r="679" spans="1:19" x14ac:dyDescent="0.35">
      <c r="A679">
        <v>79702</v>
      </c>
      <c r="B679" s="1" t="s">
        <v>3328</v>
      </c>
      <c r="C679">
        <v>44120</v>
      </c>
      <c r="D679" s="1" t="s">
        <v>3329</v>
      </c>
      <c r="E679" t="s">
        <v>3330</v>
      </c>
      <c r="F679" t="s">
        <v>22</v>
      </c>
      <c r="G679" t="s">
        <v>1258</v>
      </c>
      <c r="H679" t="s">
        <v>24</v>
      </c>
      <c r="I679" t="s">
        <v>25</v>
      </c>
      <c r="J679" t="s">
        <v>209</v>
      </c>
      <c r="K679" t="s">
        <v>49</v>
      </c>
      <c r="L679" t="s">
        <v>3331</v>
      </c>
      <c r="M679" t="s">
        <v>3332</v>
      </c>
      <c r="N679" t="s">
        <v>3333</v>
      </c>
      <c r="O679" t="b">
        <v>0</v>
      </c>
      <c r="P679" t="s">
        <v>3334</v>
      </c>
      <c r="Q679" t="s">
        <v>3334</v>
      </c>
      <c r="S679">
        <v>1</v>
      </c>
    </row>
    <row r="680" spans="1:19" x14ac:dyDescent="0.35">
      <c r="A680">
        <v>79993</v>
      </c>
      <c r="B680" s="1" t="s">
        <v>3335</v>
      </c>
      <c r="C680">
        <v>44354</v>
      </c>
      <c r="D680" s="1" t="s">
        <v>3336</v>
      </c>
      <c r="E680" t="s">
        <v>3337</v>
      </c>
      <c r="F680" t="s">
        <v>36</v>
      </c>
      <c r="G680" t="s">
        <v>2003</v>
      </c>
      <c r="H680" t="s">
        <v>994</v>
      </c>
      <c r="I680" t="s">
        <v>25</v>
      </c>
      <c r="J680" t="s">
        <v>1002</v>
      </c>
      <c r="K680" t="s">
        <v>886</v>
      </c>
      <c r="L680" t="s">
        <v>856</v>
      </c>
      <c r="M680" t="s">
        <v>3338</v>
      </c>
      <c r="N680" t="s">
        <v>3339</v>
      </c>
      <c r="O680" t="b">
        <v>0</v>
      </c>
      <c r="P680" t="s">
        <v>3340</v>
      </c>
      <c r="S680">
        <v>0</v>
      </c>
    </row>
    <row r="681" spans="1:19" x14ac:dyDescent="0.35">
      <c r="A681">
        <v>80020</v>
      </c>
      <c r="B681" s="1" t="s">
        <v>3341</v>
      </c>
      <c r="C681">
        <v>44370</v>
      </c>
      <c r="D681" s="1" t="s">
        <v>3342</v>
      </c>
      <c r="E681" t="s">
        <v>3343</v>
      </c>
      <c r="F681" t="s">
        <v>22</v>
      </c>
      <c r="G681" t="s">
        <v>3344</v>
      </c>
      <c r="H681" t="s">
        <v>24</v>
      </c>
      <c r="I681" t="s">
        <v>25</v>
      </c>
      <c r="J681" t="s">
        <v>26</v>
      </c>
      <c r="K681" t="s">
        <v>27</v>
      </c>
      <c r="L681" t="s">
        <v>3345</v>
      </c>
      <c r="M681" t="s">
        <v>3346</v>
      </c>
      <c r="N681" t="s">
        <v>3347</v>
      </c>
      <c r="O681" t="b">
        <v>0</v>
      </c>
      <c r="P681" t="s">
        <v>2604</v>
      </c>
      <c r="Q681" t="s">
        <v>3348</v>
      </c>
      <c r="S681">
        <v>1</v>
      </c>
    </row>
    <row r="682" spans="1:19" x14ac:dyDescent="0.35">
      <c r="A682">
        <v>80064</v>
      </c>
      <c r="B682" s="1" t="s">
        <v>3349</v>
      </c>
      <c r="C682">
        <v>44401</v>
      </c>
      <c r="D682" s="1" t="s">
        <v>3350</v>
      </c>
      <c r="E682" t="s">
        <v>3351</v>
      </c>
      <c r="F682" t="s">
        <v>22</v>
      </c>
      <c r="G682" t="s">
        <v>76</v>
      </c>
      <c r="H682" t="s">
        <v>24</v>
      </c>
      <c r="I682" t="s">
        <v>25</v>
      </c>
      <c r="J682" t="s">
        <v>107</v>
      </c>
      <c r="K682" t="s">
        <v>108</v>
      </c>
      <c r="L682" t="s">
        <v>109</v>
      </c>
      <c r="M682" t="s">
        <v>110</v>
      </c>
      <c r="N682" t="s">
        <v>3352</v>
      </c>
      <c r="O682" t="b">
        <v>0</v>
      </c>
      <c r="P682" t="s">
        <v>3353</v>
      </c>
      <c r="Q682" t="s">
        <v>3353</v>
      </c>
      <c r="S682">
        <v>1</v>
      </c>
    </row>
    <row r="683" spans="1:19" x14ac:dyDescent="0.35">
      <c r="A683">
        <v>80107</v>
      </c>
      <c r="B683" s="1" t="s">
        <v>3354</v>
      </c>
      <c r="C683">
        <v>44430</v>
      </c>
      <c r="D683" s="1" t="s">
        <v>3355</v>
      </c>
      <c r="E683" t="s">
        <v>3356</v>
      </c>
      <c r="F683" t="s">
        <v>22</v>
      </c>
      <c r="G683" t="s">
        <v>1160</v>
      </c>
      <c r="H683" t="s">
        <v>24</v>
      </c>
      <c r="I683" t="s">
        <v>25</v>
      </c>
      <c r="J683" t="s">
        <v>26</v>
      </c>
      <c r="K683" t="s">
        <v>27</v>
      </c>
      <c r="L683" t="s">
        <v>3357</v>
      </c>
      <c r="M683" t="s">
        <v>3358</v>
      </c>
      <c r="N683" t="s">
        <v>3359</v>
      </c>
      <c r="O683" t="b">
        <v>0</v>
      </c>
      <c r="P683" t="s">
        <v>3360</v>
      </c>
      <c r="Q683" t="s">
        <v>3360</v>
      </c>
      <c r="S683">
        <v>1</v>
      </c>
    </row>
    <row r="684" spans="1:19" x14ac:dyDescent="0.35">
      <c r="A684">
        <v>80143</v>
      </c>
      <c r="B684" s="1" t="s">
        <v>3361</v>
      </c>
      <c r="C684">
        <v>44454</v>
      </c>
      <c r="D684" s="1" t="s">
        <v>3362</v>
      </c>
      <c r="E684" t="s">
        <v>3363</v>
      </c>
      <c r="F684" t="s">
        <v>22</v>
      </c>
      <c r="G684" t="s">
        <v>76</v>
      </c>
      <c r="H684" t="s">
        <v>24</v>
      </c>
      <c r="I684" t="s">
        <v>106</v>
      </c>
      <c r="J684" t="s">
        <v>107</v>
      </c>
      <c r="K684" t="s">
        <v>108</v>
      </c>
      <c r="L684" t="s">
        <v>109</v>
      </c>
      <c r="M684" t="s">
        <v>110</v>
      </c>
      <c r="N684" t="s">
        <v>2644</v>
      </c>
      <c r="O684" t="b">
        <v>0</v>
      </c>
      <c r="P684" t="s">
        <v>3364</v>
      </c>
      <c r="Q684" t="s">
        <v>3364</v>
      </c>
      <c r="S684">
        <v>1</v>
      </c>
    </row>
    <row r="685" spans="1:19" x14ac:dyDescent="0.35">
      <c r="A685">
        <v>80144</v>
      </c>
      <c r="B685" s="1" t="s">
        <v>3365</v>
      </c>
      <c r="C685">
        <v>44455</v>
      </c>
      <c r="D685" s="1" t="s">
        <v>3366</v>
      </c>
      <c r="E685" t="s">
        <v>3367</v>
      </c>
      <c r="F685" t="s">
        <v>22</v>
      </c>
      <c r="G685" t="s">
        <v>76</v>
      </c>
      <c r="H685" t="s">
        <v>24</v>
      </c>
      <c r="I685" t="s">
        <v>106</v>
      </c>
      <c r="J685" t="s">
        <v>107</v>
      </c>
      <c r="K685" t="s">
        <v>108</v>
      </c>
      <c r="L685" t="s">
        <v>109</v>
      </c>
      <c r="M685" t="s">
        <v>110</v>
      </c>
      <c r="N685" t="s">
        <v>2644</v>
      </c>
      <c r="O685" t="b">
        <v>0</v>
      </c>
      <c r="P685" t="s">
        <v>3364</v>
      </c>
      <c r="Q685" t="s">
        <v>3364</v>
      </c>
      <c r="S685">
        <v>1</v>
      </c>
    </row>
    <row r="686" spans="1:19" x14ac:dyDescent="0.35">
      <c r="A686">
        <v>80145</v>
      </c>
      <c r="B686" s="1" t="s">
        <v>3368</v>
      </c>
      <c r="C686">
        <v>44456</v>
      </c>
      <c r="D686" s="1" t="s">
        <v>3369</v>
      </c>
      <c r="E686" t="s">
        <v>3370</v>
      </c>
      <c r="F686" t="s">
        <v>22</v>
      </c>
      <c r="G686" t="s">
        <v>76</v>
      </c>
      <c r="H686" t="s">
        <v>24</v>
      </c>
      <c r="I686" t="s">
        <v>106</v>
      </c>
      <c r="J686" t="s">
        <v>107</v>
      </c>
      <c r="K686" t="s">
        <v>108</v>
      </c>
      <c r="L686" t="s">
        <v>109</v>
      </c>
      <c r="M686" t="s">
        <v>110</v>
      </c>
      <c r="N686" t="s">
        <v>2644</v>
      </c>
      <c r="O686" t="b">
        <v>0</v>
      </c>
      <c r="P686" t="s">
        <v>3364</v>
      </c>
      <c r="Q686" t="s">
        <v>3364</v>
      </c>
      <c r="S686">
        <v>1</v>
      </c>
    </row>
    <row r="687" spans="1:19" x14ac:dyDescent="0.35">
      <c r="A687">
        <v>80146</v>
      </c>
      <c r="B687" s="1" t="s">
        <v>3371</v>
      </c>
      <c r="C687">
        <v>44457</v>
      </c>
      <c r="D687" s="1" t="s">
        <v>3372</v>
      </c>
      <c r="E687" t="s">
        <v>3373</v>
      </c>
      <c r="F687" t="s">
        <v>22</v>
      </c>
      <c r="G687" t="s">
        <v>76</v>
      </c>
      <c r="H687" t="s">
        <v>24</v>
      </c>
      <c r="I687" t="s">
        <v>106</v>
      </c>
      <c r="J687" t="s">
        <v>107</v>
      </c>
      <c r="K687" t="s">
        <v>108</v>
      </c>
      <c r="L687" t="s">
        <v>109</v>
      </c>
      <c r="M687" t="s">
        <v>110</v>
      </c>
      <c r="N687" t="s">
        <v>2644</v>
      </c>
      <c r="O687" t="b">
        <v>0</v>
      </c>
      <c r="P687" t="s">
        <v>3364</v>
      </c>
      <c r="Q687" t="s">
        <v>3364</v>
      </c>
      <c r="S687">
        <v>1</v>
      </c>
    </row>
    <row r="688" spans="1:19" x14ac:dyDescent="0.35">
      <c r="A688">
        <v>80147</v>
      </c>
      <c r="B688" s="1" t="s">
        <v>3374</v>
      </c>
      <c r="C688">
        <v>44458</v>
      </c>
      <c r="D688" s="1" t="s">
        <v>3375</v>
      </c>
      <c r="E688" t="s">
        <v>3376</v>
      </c>
      <c r="F688" t="s">
        <v>22</v>
      </c>
      <c r="G688" t="s">
        <v>76</v>
      </c>
      <c r="H688" t="s">
        <v>24</v>
      </c>
      <c r="I688" t="s">
        <v>106</v>
      </c>
      <c r="J688" t="s">
        <v>107</v>
      </c>
      <c r="K688" t="s">
        <v>108</v>
      </c>
      <c r="L688" t="s">
        <v>109</v>
      </c>
      <c r="M688" t="s">
        <v>110</v>
      </c>
      <c r="N688" t="s">
        <v>2644</v>
      </c>
      <c r="O688" t="b">
        <v>0</v>
      </c>
      <c r="P688" t="s">
        <v>3364</v>
      </c>
      <c r="Q688" t="s">
        <v>3364</v>
      </c>
      <c r="S688">
        <v>1</v>
      </c>
    </row>
    <row r="689" spans="1:19" x14ac:dyDescent="0.35">
      <c r="A689">
        <v>80148</v>
      </c>
      <c r="B689" s="1" t="s">
        <v>3377</v>
      </c>
      <c r="C689">
        <v>44459</v>
      </c>
      <c r="D689" s="1" t="s">
        <v>3378</v>
      </c>
      <c r="E689" t="s">
        <v>3379</v>
      </c>
      <c r="F689" t="s">
        <v>22</v>
      </c>
      <c r="G689" t="s">
        <v>76</v>
      </c>
      <c r="H689" t="s">
        <v>24</v>
      </c>
      <c r="I689" t="s">
        <v>106</v>
      </c>
      <c r="J689" t="s">
        <v>107</v>
      </c>
      <c r="K689" t="s">
        <v>108</v>
      </c>
      <c r="L689" t="s">
        <v>109</v>
      </c>
      <c r="M689" t="s">
        <v>110</v>
      </c>
      <c r="N689" t="s">
        <v>2644</v>
      </c>
      <c r="O689" t="b">
        <v>0</v>
      </c>
      <c r="P689" t="s">
        <v>3364</v>
      </c>
      <c r="Q689" t="s">
        <v>3364</v>
      </c>
      <c r="S689">
        <v>1</v>
      </c>
    </row>
    <row r="690" spans="1:19" x14ac:dyDescent="0.35">
      <c r="A690">
        <v>80149</v>
      </c>
      <c r="B690" s="1" t="s">
        <v>3380</v>
      </c>
      <c r="C690">
        <v>44460</v>
      </c>
      <c r="D690" s="1" t="s">
        <v>3381</v>
      </c>
      <c r="E690" t="s">
        <v>3382</v>
      </c>
      <c r="F690" t="s">
        <v>22</v>
      </c>
      <c r="G690" t="s">
        <v>76</v>
      </c>
      <c r="H690" t="s">
        <v>24</v>
      </c>
      <c r="I690" t="s">
        <v>106</v>
      </c>
      <c r="J690" t="s">
        <v>107</v>
      </c>
      <c r="K690" t="s">
        <v>108</v>
      </c>
      <c r="L690" t="s">
        <v>109</v>
      </c>
      <c r="M690" t="s">
        <v>110</v>
      </c>
      <c r="N690" t="s">
        <v>2644</v>
      </c>
      <c r="O690" t="b">
        <v>0</v>
      </c>
      <c r="P690" t="s">
        <v>3364</v>
      </c>
      <c r="Q690" t="s">
        <v>3364</v>
      </c>
      <c r="S690">
        <v>1</v>
      </c>
    </row>
    <row r="691" spans="1:19" x14ac:dyDescent="0.35">
      <c r="A691">
        <v>80150</v>
      </c>
      <c r="B691" s="1" t="s">
        <v>3383</v>
      </c>
      <c r="C691">
        <v>44461</v>
      </c>
      <c r="D691" s="1" t="s">
        <v>3384</v>
      </c>
      <c r="E691" t="s">
        <v>3385</v>
      </c>
      <c r="F691" t="s">
        <v>22</v>
      </c>
      <c r="G691" t="s">
        <v>76</v>
      </c>
      <c r="H691" t="s">
        <v>24</v>
      </c>
      <c r="I691" t="s">
        <v>106</v>
      </c>
      <c r="J691" t="s">
        <v>107</v>
      </c>
      <c r="K691" t="s">
        <v>108</v>
      </c>
      <c r="L691" t="s">
        <v>109</v>
      </c>
      <c r="M691" t="s">
        <v>110</v>
      </c>
      <c r="N691" t="s">
        <v>2644</v>
      </c>
      <c r="O691" t="b">
        <v>0</v>
      </c>
      <c r="P691" t="s">
        <v>3364</v>
      </c>
      <c r="Q691" t="s">
        <v>3364</v>
      </c>
      <c r="S691">
        <v>1</v>
      </c>
    </row>
    <row r="692" spans="1:19" x14ac:dyDescent="0.35">
      <c r="A692">
        <v>80151</v>
      </c>
      <c r="B692" s="1" t="s">
        <v>3386</v>
      </c>
      <c r="C692">
        <v>44462</v>
      </c>
      <c r="D692" s="1" t="s">
        <v>3387</v>
      </c>
      <c r="E692" t="s">
        <v>3388</v>
      </c>
      <c r="F692" t="s">
        <v>22</v>
      </c>
      <c r="G692" t="s">
        <v>76</v>
      </c>
      <c r="H692" t="s">
        <v>24</v>
      </c>
      <c r="I692" t="s">
        <v>106</v>
      </c>
      <c r="J692" t="s">
        <v>107</v>
      </c>
      <c r="K692" t="s">
        <v>108</v>
      </c>
      <c r="L692" t="s">
        <v>109</v>
      </c>
      <c r="M692" t="s">
        <v>110</v>
      </c>
      <c r="N692" t="s">
        <v>2644</v>
      </c>
      <c r="O692" t="b">
        <v>0</v>
      </c>
      <c r="P692" t="s">
        <v>3364</v>
      </c>
      <c r="Q692" t="s">
        <v>3364</v>
      </c>
      <c r="S692">
        <v>1</v>
      </c>
    </row>
    <row r="693" spans="1:19" x14ac:dyDescent="0.35">
      <c r="A693">
        <v>80152</v>
      </c>
      <c r="B693" s="1" t="s">
        <v>3389</v>
      </c>
      <c r="C693">
        <v>44463</v>
      </c>
      <c r="D693" s="1" t="s">
        <v>3390</v>
      </c>
      <c r="E693" t="s">
        <v>3391</v>
      </c>
      <c r="F693" t="s">
        <v>22</v>
      </c>
      <c r="G693" t="s">
        <v>76</v>
      </c>
      <c r="H693" t="s">
        <v>24</v>
      </c>
      <c r="I693" t="s">
        <v>106</v>
      </c>
      <c r="J693" t="s">
        <v>107</v>
      </c>
      <c r="K693" t="s">
        <v>108</v>
      </c>
      <c r="L693" t="s">
        <v>109</v>
      </c>
      <c r="M693" t="s">
        <v>110</v>
      </c>
      <c r="N693" t="s">
        <v>2644</v>
      </c>
      <c r="O693" t="b">
        <v>0</v>
      </c>
      <c r="P693" t="s">
        <v>3364</v>
      </c>
      <c r="Q693" t="s">
        <v>3364</v>
      </c>
      <c r="S693">
        <v>1</v>
      </c>
    </row>
    <row r="694" spans="1:19" x14ac:dyDescent="0.35">
      <c r="A694">
        <v>80153</v>
      </c>
      <c r="B694" s="1" t="s">
        <v>3392</v>
      </c>
      <c r="C694">
        <v>44464</v>
      </c>
      <c r="D694" s="1" t="s">
        <v>3393</v>
      </c>
      <c r="E694" t="s">
        <v>3388</v>
      </c>
      <c r="F694" t="s">
        <v>22</v>
      </c>
      <c r="G694" t="s">
        <v>76</v>
      </c>
      <c r="H694" t="s">
        <v>24</v>
      </c>
      <c r="I694" t="s">
        <v>106</v>
      </c>
      <c r="J694" t="s">
        <v>107</v>
      </c>
      <c r="K694" t="s">
        <v>108</v>
      </c>
      <c r="L694" t="s">
        <v>109</v>
      </c>
      <c r="M694" t="s">
        <v>110</v>
      </c>
      <c r="N694" t="s">
        <v>2644</v>
      </c>
      <c r="O694" t="b">
        <v>0</v>
      </c>
      <c r="P694" t="s">
        <v>3364</v>
      </c>
      <c r="Q694" t="s">
        <v>3364</v>
      </c>
      <c r="S694">
        <v>1</v>
      </c>
    </row>
    <row r="695" spans="1:19" x14ac:dyDescent="0.35">
      <c r="A695">
        <v>80154</v>
      </c>
      <c r="B695" s="1" t="s">
        <v>3394</v>
      </c>
      <c r="C695">
        <v>44465</v>
      </c>
      <c r="D695" s="1" t="s">
        <v>3395</v>
      </c>
      <c r="E695" t="s">
        <v>3396</v>
      </c>
      <c r="F695" t="s">
        <v>22</v>
      </c>
      <c r="G695" t="s">
        <v>76</v>
      </c>
      <c r="H695" t="s">
        <v>24</v>
      </c>
      <c r="I695" t="s">
        <v>106</v>
      </c>
      <c r="J695" t="s">
        <v>107</v>
      </c>
      <c r="K695" t="s">
        <v>108</v>
      </c>
      <c r="L695" t="s">
        <v>109</v>
      </c>
      <c r="M695" t="s">
        <v>110</v>
      </c>
      <c r="N695" t="s">
        <v>2644</v>
      </c>
      <c r="O695" t="b">
        <v>0</v>
      </c>
      <c r="P695" t="s">
        <v>3364</v>
      </c>
      <c r="Q695" t="s">
        <v>3364</v>
      </c>
      <c r="S695">
        <v>1</v>
      </c>
    </row>
    <row r="696" spans="1:19" x14ac:dyDescent="0.35">
      <c r="A696">
        <v>80155</v>
      </c>
      <c r="B696" s="1" t="s">
        <v>3397</v>
      </c>
      <c r="C696">
        <v>44466</v>
      </c>
      <c r="D696" s="1" t="s">
        <v>3398</v>
      </c>
      <c r="E696" t="s">
        <v>3399</v>
      </c>
      <c r="F696" t="s">
        <v>22</v>
      </c>
      <c r="G696" t="s">
        <v>76</v>
      </c>
      <c r="H696" t="s">
        <v>24</v>
      </c>
      <c r="I696" t="s">
        <v>106</v>
      </c>
      <c r="J696" t="s">
        <v>107</v>
      </c>
      <c r="K696" t="s">
        <v>108</v>
      </c>
      <c r="L696" t="s">
        <v>109</v>
      </c>
      <c r="M696" t="s">
        <v>110</v>
      </c>
      <c r="N696" t="s">
        <v>2644</v>
      </c>
      <c r="O696" t="b">
        <v>0</v>
      </c>
      <c r="P696" t="s">
        <v>3364</v>
      </c>
      <c r="Q696" t="s">
        <v>3364</v>
      </c>
      <c r="S696">
        <v>1</v>
      </c>
    </row>
    <row r="697" spans="1:19" x14ac:dyDescent="0.35">
      <c r="A697">
        <v>80156</v>
      </c>
      <c r="B697" s="1" t="s">
        <v>3400</v>
      </c>
      <c r="C697">
        <v>44467</v>
      </c>
      <c r="D697" s="1" t="s">
        <v>3401</v>
      </c>
      <c r="E697" t="s">
        <v>3402</v>
      </c>
      <c r="F697" t="s">
        <v>22</v>
      </c>
      <c r="G697" t="s">
        <v>76</v>
      </c>
      <c r="H697" t="s">
        <v>24</v>
      </c>
      <c r="I697" t="s">
        <v>106</v>
      </c>
      <c r="J697" t="s">
        <v>107</v>
      </c>
      <c r="K697" t="s">
        <v>108</v>
      </c>
      <c r="L697" t="s">
        <v>109</v>
      </c>
      <c r="M697" t="s">
        <v>110</v>
      </c>
      <c r="N697" t="s">
        <v>2644</v>
      </c>
      <c r="O697" t="b">
        <v>0</v>
      </c>
      <c r="P697" t="s">
        <v>3364</v>
      </c>
      <c r="Q697" t="s">
        <v>3364</v>
      </c>
      <c r="S697">
        <v>1</v>
      </c>
    </row>
    <row r="698" spans="1:19" x14ac:dyDescent="0.35">
      <c r="A698">
        <v>80157</v>
      </c>
      <c r="B698" s="1" t="s">
        <v>3403</v>
      </c>
      <c r="C698">
        <v>44468</v>
      </c>
      <c r="D698" s="1" t="s">
        <v>3404</v>
      </c>
      <c r="E698" t="s">
        <v>3405</v>
      </c>
      <c r="F698" t="s">
        <v>22</v>
      </c>
      <c r="G698" t="s">
        <v>76</v>
      </c>
      <c r="H698" t="s">
        <v>24</v>
      </c>
      <c r="I698" t="s">
        <v>106</v>
      </c>
      <c r="J698" t="s">
        <v>107</v>
      </c>
      <c r="K698" t="s">
        <v>108</v>
      </c>
      <c r="L698" t="s">
        <v>109</v>
      </c>
      <c r="M698" t="s">
        <v>110</v>
      </c>
      <c r="N698" t="s">
        <v>2644</v>
      </c>
      <c r="O698" t="b">
        <v>0</v>
      </c>
      <c r="P698" t="s">
        <v>3364</v>
      </c>
      <c r="Q698" t="s">
        <v>3364</v>
      </c>
      <c r="S698">
        <v>1</v>
      </c>
    </row>
    <row r="699" spans="1:19" x14ac:dyDescent="0.35">
      <c r="A699">
        <v>80158</v>
      </c>
      <c r="B699" s="1" t="s">
        <v>3406</v>
      </c>
      <c r="C699">
        <v>44469</v>
      </c>
      <c r="D699" s="1" t="s">
        <v>3407</v>
      </c>
      <c r="E699" t="s">
        <v>3408</v>
      </c>
      <c r="F699" t="s">
        <v>22</v>
      </c>
      <c r="G699" t="s">
        <v>76</v>
      </c>
      <c r="H699" t="s">
        <v>24</v>
      </c>
      <c r="I699" t="s">
        <v>106</v>
      </c>
      <c r="J699" t="s">
        <v>107</v>
      </c>
      <c r="K699" t="s">
        <v>108</v>
      </c>
      <c r="L699" t="s">
        <v>109</v>
      </c>
      <c r="M699" t="s">
        <v>110</v>
      </c>
      <c r="N699" t="s">
        <v>2644</v>
      </c>
      <c r="O699" t="b">
        <v>0</v>
      </c>
      <c r="P699" t="s">
        <v>3364</v>
      </c>
      <c r="Q699" t="s">
        <v>3364</v>
      </c>
      <c r="S699">
        <v>1</v>
      </c>
    </row>
    <row r="700" spans="1:19" x14ac:dyDescent="0.35">
      <c r="A700">
        <v>80159</v>
      </c>
      <c r="B700" s="1" t="s">
        <v>3409</v>
      </c>
      <c r="C700">
        <v>44470</v>
      </c>
      <c r="D700" s="1" t="s">
        <v>3410</v>
      </c>
      <c r="E700" t="s">
        <v>3411</v>
      </c>
      <c r="F700" t="s">
        <v>22</v>
      </c>
      <c r="G700" t="s">
        <v>76</v>
      </c>
      <c r="H700" t="s">
        <v>24</v>
      </c>
      <c r="I700" t="s">
        <v>106</v>
      </c>
      <c r="J700" t="s">
        <v>107</v>
      </c>
      <c r="K700" t="s">
        <v>108</v>
      </c>
      <c r="L700" t="s">
        <v>109</v>
      </c>
      <c r="M700" t="s">
        <v>110</v>
      </c>
      <c r="N700" t="s">
        <v>2644</v>
      </c>
      <c r="O700" t="b">
        <v>0</v>
      </c>
      <c r="P700" t="s">
        <v>3364</v>
      </c>
      <c r="Q700" t="s">
        <v>3364</v>
      </c>
      <c r="S700">
        <v>1</v>
      </c>
    </row>
    <row r="701" spans="1:19" x14ac:dyDescent="0.35">
      <c r="A701">
        <v>80160</v>
      </c>
      <c r="B701" s="1" t="s">
        <v>3412</v>
      </c>
      <c r="C701">
        <v>44471</v>
      </c>
      <c r="D701" s="1" t="s">
        <v>3413</v>
      </c>
      <c r="E701" t="s">
        <v>3414</v>
      </c>
      <c r="F701" t="s">
        <v>22</v>
      </c>
      <c r="G701" t="s">
        <v>76</v>
      </c>
      <c r="H701" t="s">
        <v>24</v>
      </c>
      <c r="I701" t="s">
        <v>106</v>
      </c>
      <c r="J701" t="s">
        <v>107</v>
      </c>
      <c r="K701" t="s">
        <v>108</v>
      </c>
      <c r="L701" t="s">
        <v>109</v>
      </c>
      <c r="M701" t="s">
        <v>110</v>
      </c>
      <c r="N701" t="s">
        <v>2644</v>
      </c>
      <c r="O701" t="b">
        <v>0</v>
      </c>
      <c r="P701" t="s">
        <v>3364</v>
      </c>
      <c r="Q701" t="s">
        <v>3364</v>
      </c>
      <c r="S701">
        <v>1</v>
      </c>
    </row>
    <row r="702" spans="1:19" x14ac:dyDescent="0.35">
      <c r="A702">
        <v>80161</v>
      </c>
      <c r="B702" s="1" t="s">
        <v>3415</v>
      </c>
      <c r="C702">
        <v>44472</v>
      </c>
      <c r="D702" s="1" t="s">
        <v>3416</v>
      </c>
      <c r="E702" t="s">
        <v>3417</v>
      </c>
      <c r="F702" t="s">
        <v>22</v>
      </c>
      <c r="G702" t="s">
        <v>76</v>
      </c>
      <c r="H702" t="s">
        <v>24</v>
      </c>
      <c r="I702" t="s">
        <v>106</v>
      </c>
      <c r="J702" t="s">
        <v>107</v>
      </c>
      <c r="K702" t="s">
        <v>108</v>
      </c>
      <c r="L702" t="s">
        <v>109</v>
      </c>
      <c r="M702" t="s">
        <v>110</v>
      </c>
      <c r="N702" t="s">
        <v>2644</v>
      </c>
      <c r="O702" t="b">
        <v>0</v>
      </c>
      <c r="P702" t="s">
        <v>3364</v>
      </c>
      <c r="Q702" t="s">
        <v>3364</v>
      </c>
      <c r="S702">
        <v>1</v>
      </c>
    </row>
    <row r="703" spans="1:19" x14ac:dyDescent="0.35">
      <c r="A703">
        <v>80162</v>
      </c>
      <c r="B703" s="1" t="s">
        <v>3418</v>
      </c>
      <c r="C703">
        <v>44473</v>
      </c>
      <c r="D703" s="1" t="s">
        <v>3419</v>
      </c>
      <c r="E703" t="s">
        <v>3420</v>
      </c>
      <c r="F703" t="s">
        <v>22</v>
      </c>
      <c r="G703" t="s">
        <v>76</v>
      </c>
      <c r="H703" t="s">
        <v>24</v>
      </c>
      <c r="I703" t="s">
        <v>106</v>
      </c>
      <c r="J703" t="s">
        <v>107</v>
      </c>
      <c r="K703" t="s">
        <v>108</v>
      </c>
      <c r="L703" t="s">
        <v>109</v>
      </c>
      <c r="M703" t="s">
        <v>110</v>
      </c>
      <c r="N703" t="s">
        <v>2644</v>
      </c>
      <c r="O703" t="b">
        <v>0</v>
      </c>
      <c r="P703" t="s">
        <v>3364</v>
      </c>
      <c r="Q703" t="s">
        <v>3364</v>
      </c>
      <c r="S703">
        <v>1</v>
      </c>
    </row>
    <row r="704" spans="1:19" x14ac:dyDescent="0.35">
      <c r="A704">
        <v>80163</v>
      </c>
      <c r="B704" s="1" t="s">
        <v>3421</v>
      </c>
      <c r="C704">
        <v>44474</v>
      </c>
      <c r="D704" s="1" t="s">
        <v>3422</v>
      </c>
      <c r="E704" t="s">
        <v>3423</v>
      </c>
      <c r="F704" t="s">
        <v>22</v>
      </c>
      <c r="G704" t="s">
        <v>76</v>
      </c>
      <c r="H704" t="s">
        <v>24</v>
      </c>
      <c r="I704" t="s">
        <v>106</v>
      </c>
      <c r="J704" t="s">
        <v>107</v>
      </c>
      <c r="K704" t="s">
        <v>108</v>
      </c>
      <c r="L704" t="s">
        <v>109</v>
      </c>
      <c r="M704" t="s">
        <v>110</v>
      </c>
      <c r="N704" t="s">
        <v>2644</v>
      </c>
      <c r="O704" t="b">
        <v>0</v>
      </c>
      <c r="P704" t="s">
        <v>3364</v>
      </c>
      <c r="Q704" t="s">
        <v>3364</v>
      </c>
      <c r="S704">
        <v>1</v>
      </c>
    </row>
    <row r="705" spans="1:19" x14ac:dyDescent="0.35">
      <c r="A705">
        <v>80164</v>
      </c>
      <c r="B705" s="1" t="s">
        <v>3424</v>
      </c>
      <c r="C705">
        <v>44475</v>
      </c>
      <c r="D705" s="1" t="s">
        <v>3425</v>
      </c>
      <c r="E705" t="s">
        <v>3426</v>
      </c>
      <c r="F705" t="s">
        <v>22</v>
      </c>
      <c r="G705" t="s">
        <v>76</v>
      </c>
      <c r="H705" t="s">
        <v>24</v>
      </c>
      <c r="I705" t="s">
        <v>106</v>
      </c>
      <c r="J705" t="s">
        <v>107</v>
      </c>
      <c r="K705" t="s">
        <v>108</v>
      </c>
      <c r="L705" t="s">
        <v>109</v>
      </c>
      <c r="M705" t="s">
        <v>110</v>
      </c>
      <c r="N705" t="s">
        <v>2644</v>
      </c>
      <c r="O705" t="b">
        <v>0</v>
      </c>
      <c r="P705" t="s">
        <v>3364</v>
      </c>
      <c r="Q705" t="s">
        <v>3364</v>
      </c>
      <c r="S705">
        <v>1</v>
      </c>
    </row>
    <row r="706" spans="1:19" x14ac:dyDescent="0.35">
      <c r="A706">
        <v>80165</v>
      </c>
      <c r="B706" s="1" t="s">
        <v>3427</v>
      </c>
      <c r="C706">
        <v>44476</v>
      </c>
      <c r="D706" s="1" t="s">
        <v>3428</v>
      </c>
      <c r="E706" t="s">
        <v>3429</v>
      </c>
      <c r="F706" t="s">
        <v>22</v>
      </c>
      <c r="G706" t="s">
        <v>76</v>
      </c>
      <c r="H706" t="s">
        <v>24</v>
      </c>
      <c r="I706" t="s">
        <v>106</v>
      </c>
      <c r="J706" t="s">
        <v>107</v>
      </c>
      <c r="K706" t="s">
        <v>108</v>
      </c>
      <c r="L706" t="s">
        <v>109</v>
      </c>
      <c r="M706" t="s">
        <v>110</v>
      </c>
      <c r="N706" t="s">
        <v>2644</v>
      </c>
      <c r="O706" t="b">
        <v>0</v>
      </c>
      <c r="P706" t="s">
        <v>3364</v>
      </c>
      <c r="Q706" t="s">
        <v>3364</v>
      </c>
      <c r="S706">
        <v>1</v>
      </c>
    </row>
    <row r="707" spans="1:19" x14ac:dyDescent="0.35">
      <c r="A707">
        <v>80166</v>
      </c>
      <c r="B707" s="1" t="s">
        <v>3430</v>
      </c>
      <c r="C707">
        <v>44477</v>
      </c>
      <c r="D707" s="1" t="s">
        <v>3431</v>
      </c>
      <c r="E707" t="s">
        <v>3432</v>
      </c>
      <c r="F707" t="s">
        <v>22</v>
      </c>
      <c r="G707" t="s">
        <v>76</v>
      </c>
      <c r="H707" t="s">
        <v>24</v>
      </c>
      <c r="I707" t="s">
        <v>106</v>
      </c>
      <c r="J707" t="s">
        <v>107</v>
      </c>
      <c r="K707" t="s">
        <v>108</v>
      </c>
      <c r="L707" t="s">
        <v>109</v>
      </c>
      <c r="M707" t="s">
        <v>110</v>
      </c>
      <c r="N707" t="s">
        <v>2644</v>
      </c>
      <c r="O707" t="b">
        <v>0</v>
      </c>
      <c r="P707" t="s">
        <v>3364</v>
      </c>
      <c r="Q707" t="s">
        <v>3364</v>
      </c>
      <c r="S707">
        <v>1</v>
      </c>
    </row>
    <row r="708" spans="1:19" x14ac:dyDescent="0.35">
      <c r="A708">
        <v>80167</v>
      </c>
      <c r="B708" s="1" t="s">
        <v>3433</v>
      </c>
      <c r="C708">
        <v>44478</v>
      </c>
      <c r="D708" s="1" t="s">
        <v>3434</v>
      </c>
      <c r="E708" t="s">
        <v>3435</v>
      </c>
      <c r="F708" t="s">
        <v>22</v>
      </c>
      <c r="G708" t="s">
        <v>76</v>
      </c>
      <c r="H708" t="s">
        <v>24</v>
      </c>
      <c r="I708" t="s">
        <v>106</v>
      </c>
      <c r="J708" t="s">
        <v>107</v>
      </c>
      <c r="K708" t="s">
        <v>108</v>
      </c>
      <c r="L708" t="s">
        <v>109</v>
      </c>
      <c r="M708" t="s">
        <v>110</v>
      </c>
      <c r="N708" t="s">
        <v>2644</v>
      </c>
      <c r="O708" t="b">
        <v>0</v>
      </c>
      <c r="P708" t="s">
        <v>3364</v>
      </c>
      <c r="Q708" t="s">
        <v>3364</v>
      </c>
      <c r="S708">
        <v>1</v>
      </c>
    </row>
    <row r="709" spans="1:19" x14ac:dyDescent="0.35">
      <c r="A709">
        <v>80168</v>
      </c>
      <c r="B709" s="1" t="s">
        <v>3436</v>
      </c>
      <c r="C709">
        <v>44479</v>
      </c>
      <c r="D709" s="1" t="s">
        <v>3437</v>
      </c>
      <c r="E709" t="s">
        <v>3438</v>
      </c>
      <c r="F709" t="s">
        <v>22</v>
      </c>
      <c r="G709" t="s">
        <v>76</v>
      </c>
      <c r="H709" t="s">
        <v>24</v>
      </c>
      <c r="I709" t="s">
        <v>106</v>
      </c>
      <c r="J709" t="s">
        <v>107</v>
      </c>
      <c r="K709" t="s">
        <v>108</v>
      </c>
      <c r="L709" t="s">
        <v>109</v>
      </c>
      <c r="M709" t="s">
        <v>110</v>
      </c>
      <c r="N709" t="s">
        <v>2644</v>
      </c>
      <c r="O709" t="b">
        <v>0</v>
      </c>
      <c r="P709" t="s">
        <v>3364</v>
      </c>
      <c r="Q709" t="s">
        <v>3364</v>
      </c>
      <c r="S709">
        <v>1</v>
      </c>
    </row>
    <row r="710" spans="1:19" x14ac:dyDescent="0.35">
      <c r="A710">
        <v>80169</v>
      </c>
      <c r="B710" s="1" t="s">
        <v>3439</v>
      </c>
      <c r="C710">
        <v>44480</v>
      </c>
      <c r="D710" s="1" t="s">
        <v>3440</v>
      </c>
      <c r="E710" t="s">
        <v>3441</v>
      </c>
      <c r="F710" t="s">
        <v>22</v>
      </c>
      <c r="G710" t="s">
        <v>76</v>
      </c>
      <c r="H710" t="s">
        <v>24</v>
      </c>
      <c r="I710" t="s">
        <v>106</v>
      </c>
      <c r="J710" t="s">
        <v>107</v>
      </c>
      <c r="K710" t="s">
        <v>108</v>
      </c>
      <c r="L710" t="s">
        <v>109</v>
      </c>
      <c r="M710" t="s">
        <v>110</v>
      </c>
      <c r="N710" t="s">
        <v>2644</v>
      </c>
      <c r="O710" t="b">
        <v>0</v>
      </c>
      <c r="P710" t="s">
        <v>3364</v>
      </c>
      <c r="Q710" t="s">
        <v>3364</v>
      </c>
      <c r="S710">
        <v>1</v>
      </c>
    </row>
    <row r="711" spans="1:19" x14ac:dyDescent="0.35">
      <c r="A711">
        <v>80170</v>
      </c>
      <c r="B711" s="1" t="s">
        <v>3442</v>
      </c>
      <c r="C711">
        <v>44481</v>
      </c>
      <c r="D711" s="1" t="s">
        <v>3443</v>
      </c>
      <c r="E711" t="s">
        <v>3444</v>
      </c>
      <c r="F711" t="s">
        <v>22</v>
      </c>
      <c r="G711" t="s">
        <v>76</v>
      </c>
      <c r="H711" t="s">
        <v>24</v>
      </c>
      <c r="I711" t="s">
        <v>106</v>
      </c>
      <c r="J711" t="s">
        <v>107</v>
      </c>
      <c r="K711" t="s">
        <v>108</v>
      </c>
      <c r="L711" t="s">
        <v>109</v>
      </c>
      <c r="M711" t="s">
        <v>110</v>
      </c>
      <c r="N711" t="s">
        <v>2644</v>
      </c>
      <c r="O711" t="b">
        <v>0</v>
      </c>
      <c r="P711" t="s">
        <v>3364</v>
      </c>
      <c r="Q711" t="s">
        <v>3364</v>
      </c>
      <c r="S711">
        <v>1</v>
      </c>
    </row>
    <row r="712" spans="1:19" x14ac:dyDescent="0.35">
      <c r="A712">
        <v>80171</v>
      </c>
      <c r="B712" s="1" t="s">
        <v>3445</v>
      </c>
      <c r="C712">
        <v>44482</v>
      </c>
      <c r="D712" s="1" t="s">
        <v>3446</v>
      </c>
      <c r="E712" t="s">
        <v>3447</v>
      </c>
      <c r="F712" t="s">
        <v>22</v>
      </c>
      <c r="G712" t="s">
        <v>76</v>
      </c>
      <c r="H712" t="s">
        <v>24</v>
      </c>
      <c r="I712" t="s">
        <v>106</v>
      </c>
      <c r="J712" t="s">
        <v>107</v>
      </c>
      <c r="K712" t="s">
        <v>108</v>
      </c>
      <c r="L712" t="s">
        <v>109</v>
      </c>
      <c r="M712" t="s">
        <v>110</v>
      </c>
      <c r="N712" t="s">
        <v>2644</v>
      </c>
      <c r="O712" t="b">
        <v>0</v>
      </c>
      <c r="P712" t="s">
        <v>3364</v>
      </c>
      <c r="Q712" t="s">
        <v>3364</v>
      </c>
      <c r="S712">
        <v>1</v>
      </c>
    </row>
    <row r="713" spans="1:19" x14ac:dyDescent="0.35">
      <c r="A713">
        <v>80172</v>
      </c>
      <c r="B713" s="1" t="s">
        <v>3448</v>
      </c>
      <c r="C713">
        <v>44483</v>
      </c>
      <c r="D713" s="1" t="s">
        <v>3449</v>
      </c>
      <c r="E713" t="s">
        <v>3450</v>
      </c>
      <c r="F713" t="s">
        <v>22</v>
      </c>
      <c r="G713" t="s">
        <v>76</v>
      </c>
      <c r="H713" t="s">
        <v>24</v>
      </c>
      <c r="I713" t="s">
        <v>106</v>
      </c>
      <c r="J713" t="s">
        <v>107</v>
      </c>
      <c r="K713" t="s">
        <v>108</v>
      </c>
      <c r="L713" t="s">
        <v>109</v>
      </c>
      <c r="M713" t="s">
        <v>110</v>
      </c>
      <c r="N713" t="s">
        <v>2644</v>
      </c>
      <c r="O713" t="b">
        <v>0</v>
      </c>
      <c r="P713" t="s">
        <v>3364</v>
      </c>
      <c r="Q713" t="s">
        <v>3364</v>
      </c>
      <c r="S713">
        <v>1</v>
      </c>
    </row>
    <row r="714" spans="1:19" x14ac:dyDescent="0.35">
      <c r="A714">
        <v>80173</v>
      </c>
      <c r="B714" s="1" t="s">
        <v>3451</v>
      </c>
      <c r="C714">
        <v>44484</v>
      </c>
      <c r="D714" s="1" t="s">
        <v>3452</v>
      </c>
      <c r="E714" t="s">
        <v>3453</v>
      </c>
      <c r="F714" t="s">
        <v>22</v>
      </c>
      <c r="G714" t="s">
        <v>76</v>
      </c>
      <c r="H714" t="s">
        <v>24</v>
      </c>
      <c r="I714" t="s">
        <v>106</v>
      </c>
      <c r="J714" t="s">
        <v>107</v>
      </c>
      <c r="K714" t="s">
        <v>108</v>
      </c>
      <c r="L714" t="s">
        <v>109</v>
      </c>
      <c r="M714" t="s">
        <v>110</v>
      </c>
      <c r="N714" t="s">
        <v>2644</v>
      </c>
      <c r="O714" t="b">
        <v>0</v>
      </c>
      <c r="P714" t="s">
        <v>3364</v>
      </c>
      <c r="Q714" t="s">
        <v>3364</v>
      </c>
      <c r="S714">
        <v>1</v>
      </c>
    </row>
    <row r="715" spans="1:19" x14ac:dyDescent="0.35">
      <c r="A715">
        <v>80174</v>
      </c>
      <c r="B715" s="1" t="s">
        <v>3454</v>
      </c>
      <c r="C715">
        <v>44485</v>
      </c>
      <c r="D715" s="1" t="s">
        <v>3455</v>
      </c>
      <c r="E715" t="s">
        <v>3456</v>
      </c>
      <c r="F715" t="s">
        <v>22</v>
      </c>
      <c r="G715" t="s">
        <v>76</v>
      </c>
      <c r="H715" t="s">
        <v>24</v>
      </c>
      <c r="I715" t="s">
        <v>106</v>
      </c>
      <c r="J715" t="s">
        <v>107</v>
      </c>
      <c r="K715" t="s">
        <v>108</v>
      </c>
      <c r="L715" t="s">
        <v>109</v>
      </c>
      <c r="M715" t="s">
        <v>110</v>
      </c>
      <c r="N715" t="s">
        <v>2644</v>
      </c>
      <c r="O715" t="b">
        <v>0</v>
      </c>
      <c r="P715" t="s">
        <v>3364</v>
      </c>
      <c r="Q715" t="s">
        <v>3364</v>
      </c>
      <c r="S715">
        <v>1</v>
      </c>
    </row>
    <row r="716" spans="1:19" x14ac:dyDescent="0.35">
      <c r="A716">
        <v>80175</v>
      </c>
      <c r="B716" s="1" t="s">
        <v>3457</v>
      </c>
      <c r="C716">
        <v>44486</v>
      </c>
      <c r="D716" s="1" t="s">
        <v>3458</v>
      </c>
      <c r="E716" t="s">
        <v>3459</v>
      </c>
      <c r="F716" t="s">
        <v>22</v>
      </c>
      <c r="G716" t="s">
        <v>76</v>
      </c>
      <c r="H716" t="s">
        <v>24</v>
      </c>
      <c r="I716" t="s">
        <v>106</v>
      </c>
      <c r="J716" t="s">
        <v>107</v>
      </c>
      <c r="K716" t="s">
        <v>108</v>
      </c>
      <c r="L716" t="s">
        <v>109</v>
      </c>
      <c r="M716" t="s">
        <v>110</v>
      </c>
      <c r="N716" t="s">
        <v>2644</v>
      </c>
      <c r="O716" t="b">
        <v>0</v>
      </c>
      <c r="P716" t="s">
        <v>3364</v>
      </c>
      <c r="Q716" t="s">
        <v>3364</v>
      </c>
      <c r="S716">
        <v>1</v>
      </c>
    </row>
    <row r="717" spans="1:19" x14ac:dyDescent="0.35">
      <c r="A717">
        <v>80176</v>
      </c>
      <c r="B717" s="1" t="s">
        <v>3460</v>
      </c>
      <c r="C717">
        <v>44487</v>
      </c>
      <c r="D717" s="1" t="s">
        <v>3461</v>
      </c>
      <c r="E717" t="s">
        <v>3462</v>
      </c>
      <c r="F717" t="s">
        <v>22</v>
      </c>
      <c r="G717" t="s">
        <v>76</v>
      </c>
      <c r="H717" t="s">
        <v>24</v>
      </c>
      <c r="I717" t="s">
        <v>106</v>
      </c>
      <c r="J717" t="s">
        <v>107</v>
      </c>
      <c r="K717" t="s">
        <v>108</v>
      </c>
      <c r="L717" t="s">
        <v>109</v>
      </c>
      <c r="M717" t="s">
        <v>110</v>
      </c>
      <c r="N717" t="s">
        <v>2644</v>
      </c>
      <c r="O717" t="b">
        <v>0</v>
      </c>
      <c r="P717" t="s">
        <v>3364</v>
      </c>
      <c r="Q717" t="s">
        <v>3364</v>
      </c>
      <c r="S717">
        <v>1</v>
      </c>
    </row>
    <row r="718" spans="1:19" x14ac:dyDescent="0.35">
      <c r="A718">
        <v>80177</v>
      </c>
      <c r="B718" s="1" t="s">
        <v>3463</v>
      </c>
      <c r="C718">
        <v>44488</v>
      </c>
      <c r="D718" s="1" t="s">
        <v>3464</v>
      </c>
      <c r="E718" t="s">
        <v>3465</v>
      </c>
      <c r="F718" t="s">
        <v>22</v>
      </c>
      <c r="G718" t="s">
        <v>76</v>
      </c>
      <c r="H718" t="s">
        <v>24</v>
      </c>
      <c r="I718" t="s">
        <v>106</v>
      </c>
      <c r="J718" t="s">
        <v>107</v>
      </c>
      <c r="K718" t="s">
        <v>108</v>
      </c>
      <c r="L718" t="s">
        <v>109</v>
      </c>
      <c r="M718" t="s">
        <v>110</v>
      </c>
      <c r="N718" t="s">
        <v>2644</v>
      </c>
      <c r="O718" t="b">
        <v>0</v>
      </c>
      <c r="P718" t="s">
        <v>3364</v>
      </c>
      <c r="Q718" t="s">
        <v>3364</v>
      </c>
      <c r="S718">
        <v>1</v>
      </c>
    </row>
    <row r="719" spans="1:19" x14ac:dyDescent="0.35">
      <c r="A719">
        <v>80178</v>
      </c>
      <c r="B719" s="1" t="s">
        <v>3466</v>
      </c>
      <c r="C719">
        <v>44489</v>
      </c>
      <c r="D719" s="1" t="s">
        <v>3467</v>
      </c>
      <c r="E719" t="s">
        <v>3468</v>
      </c>
      <c r="F719" t="s">
        <v>22</v>
      </c>
      <c r="G719" t="s">
        <v>76</v>
      </c>
      <c r="H719" t="s">
        <v>24</v>
      </c>
      <c r="I719" t="s">
        <v>106</v>
      </c>
      <c r="J719" t="s">
        <v>107</v>
      </c>
      <c r="K719" t="s">
        <v>108</v>
      </c>
      <c r="L719" t="s">
        <v>109</v>
      </c>
      <c r="M719" t="s">
        <v>110</v>
      </c>
      <c r="N719" t="s">
        <v>2644</v>
      </c>
      <c r="O719" t="b">
        <v>0</v>
      </c>
      <c r="P719" t="s">
        <v>3364</v>
      </c>
      <c r="Q719" t="s">
        <v>3364</v>
      </c>
      <c r="S719">
        <v>1</v>
      </c>
    </row>
    <row r="720" spans="1:19" x14ac:dyDescent="0.35">
      <c r="A720">
        <v>80179</v>
      </c>
      <c r="B720" s="1" t="s">
        <v>3469</v>
      </c>
      <c r="C720">
        <v>44490</v>
      </c>
      <c r="D720" s="1" t="s">
        <v>3470</v>
      </c>
      <c r="E720" t="s">
        <v>3471</v>
      </c>
      <c r="F720" t="s">
        <v>22</v>
      </c>
      <c r="G720" t="s">
        <v>76</v>
      </c>
      <c r="H720" t="s">
        <v>24</v>
      </c>
      <c r="I720" t="s">
        <v>106</v>
      </c>
      <c r="J720" t="s">
        <v>107</v>
      </c>
      <c r="K720" t="s">
        <v>108</v>
      </c>
      <c r="L720" t="s">
        <v>109</v>
      </c>
      <c r="M720" t="s">
        <v>110</v>
      </c>
      <c r="N720" t="s">
        <v>2644</v>
      </c>
      <c r="O720" t="b">
        <v>0</v>
      </c>
      <c r="P720" t="s">
        <v>3364</v>
      </c>
      <c r="Q720" t="s">
        <v>3364</v>
      </c>
      <c r="S720">
        <v>1</v>
      </c>
    </row>
    <row r="721" spans="1:19" x14ac:dyDescent="0.35">
      <c r="A721">
        <v>80180</v>
      </c>
      <c r="B721" s="1" t="s">
        <v>3472</v>
      </c>
      <c r="C721">
        <v>44491</v>
      </c>
      <c r="D721" s="1" t="s">
        <v>3473</v>
      </c>
      <c r="E721" t="s">
        <v>3474</v>
      </c>
      <c r="F721" t="s">
        <v>22</v>
      </c>
      <c r="G721" t="s">
        <v>76</v>
      </c>
      <c r="H721" t="s">
        <v>24</v>
      </c>
      <c r="I721" t="s">
        <v>106</v>
      </c>
      <c r="J721" t="s">
        <v>107</v>
      </c>
      <c r="K721" t="s">
        <v>108</v>
      </c>
      <c r="L721" t="s">
        <v>109</v>
      </c>
      <c r="M721" t="s">
        <v>110</v>
      </c>
      <c r="N721" t="s">
        <v>2644</v>
      </c>
      <c r="O721" t="b">
        <v>0</v>
      </c>
      <c r="P721" t="s">
        <v>3364</v>
      </c>
      <c r="Q721" t="s">
        <v>3364</v>
      </c>
      <c r="S721">
        <v>1</v>
      </c>
    </row>
    <row r="722" spans="1:19" x14ac:dyDescent="0.35">
      <c r="A722">
        <v>80181</v>
      </c>
      <c r="B722" s="1" t="s">
        <v>3475</v>
      </c>
      <c r="C722">
        <v>44492</v>
      </c>
      <c r="D722" s="1" t="s">
        <v>3476</v>
      </c>
      <c r="E722" t="s">
        <v>3477</v>
      </c>
      <c r="F722" t="s">
        <v>22</v>
      </c>
      <c r="G722" t="s">
        <v>76</v>
      </c>
      <c r="H722" t="s">
        <v>24</v>
      </c>
      <c r="I722" t="s">
        <v>106</v>
      </c>
      <c r="J722" t="s">
        <v>107</v>
      </c>
      <c r="K722" t="s">
        <v>108</v>
      </c>
      <c r="L722" t="s">
        <v>109</v>
      </c>
      <c r="M722" t="s">
        <v>110</v>
      </c>
      <c r="N722" t="s">
        <v>2644</v>
      </c>
      <c r="O722" t="b">
        <v>0</v>
      </c>
      <c r="P722" t="s">
        <v>3364</v>
      </c>
      <c r="Q722" t="s">
        <v>3364</v>
      </c>
      <c r="S722">
        <v>1</v>
      </c>
    </row>
    <row r="723" spans="1:19" x14ac:dyDescent="0.35">
      <c r="A723">
        <v>80182</v>
      </c>
      <c r="B723" s="1" t="s">
        <v>3478</v>
      </c>
      <c r="C723">
        <v>44493</v>
      </c>
      <c r="D723" s="1" t="s">
        <v>3479</v>
      </c>
      <c r="E723" t="s">
        <v>3480</v>
      </c>
      <c r="F723" t="s">
        <v>22</v>
      </c>
      <c r="G723" t="s">
        <v>76</v>
      </c>
      <c r="H723" t="s">
        <v>24</v>
      </c>
      <c r="I723" t="s">
        <v>106</v>
      </c>
      <c r="J723" t="s">
        <v>107</v>
      </c>
      <c r="K723" t="s">
        <v>108</v>
      </c>
      <c r="L723" t="s">
        <v>109</v>
      </c>
      <c r="M723" t="s">
        <v>110</v>
      </c>
      <c r="N723" t="s">
        <v>2644</v>
      </c>
      <c r="O723" t="b">
        <v>0</v>
      </c>
      <c r="P723" t="s">
        <v>3364</v>
      </c>
      <c r="Q723" t="s">
        <v>3364</v>
      </c>
      <c r="S723">
        <v>1</v>
      </c>
    </row>
    <row r="724" spans="1:19" x14ac:dyDescent="0.35">
      <c r="A724">
        <v>80183</v>
      </c>
      <c r="B724" s="1" t="s">
        <v>3481</v>
      </c>
      <c r="C724">
        <v>44494</v>
      </c>
      <c r="D724" s="1" t="s">
        <v>3482</v>
      </c>
      <c r="E724" t="s">
        <v>3483</v>
      </c>
      <c r="F724" t="s">
        <v>22</v>
      </c>
      <c r="G724" t="s">
        <v>76</v>
      </c>
      <c r="H724" t="s">
        <v>24</v>
      </c>
      <c r="I724" t="s">
        <v>106</v>
      </c>
      <c r="J724" t="s">
        <v>107</v>
      </c>
      <c r="K724" t="s">
        <v>108</v>
      </c>
      <c r="L724" t="s">
        <v>109</v>
      </c>
      <c r="M724" t="s">
        <v>110</v>
      </c>
      <c r="N724" t="s">
        <v>2644</v>
      </c>
      <c r="O724" t="b">
        <v>0</v>
      </c>
      <c r="P724" t="s">
        <v>3364</v>
      </c>
      <c r="Q724" t="s">
        <v>3364</v>
      </c>
      <c r="S724">
        <v>1</v>
      </c>
    </row>
    <row r="725" spans="1:19" x14ac:dyDescent="0.35">
      <c r="A725">
        <v>80184</v>
      </c>
      <c r="B725" s="1" t="s">
        <v>3484</v>
      </c>
      <c r="C725">
        <v>44495</v>
      </c>
      <c r="D725" s="1" t="s">
        <v>3485</v>
      </c>
      <c r="E725" t="s">
        <v>3486</v>
      </c>
      <c r="F725" t="s">
        <v>22</v>
      </c>
      <c r="G725" t="s">
        <v>76</v>
      </c>
      <c r="H725" t="s">
        <v>24</v>
      </c>
      <c r="I725" t="s">
        <v>106</v>
      </c>
      <c r="J725" t="s">
        <v>107</v>
      </c>
      <c r="K725" t="s">
        <v>108</v>
      </c>
      <c r="L725" t="s">
        <v>109</v>
      </c>
      <c r="M725" t="s">
        <v>110</v>
      </c>
      <c r="N725" t="s">
        <v>2644</v>
      </c>
      <c r="O725" t="b">
        <v>0</v>
      </c>
      <c r="P725" t="s">
        <v>3364</v>
      </c>
      <c r="Q725" t="s">
        <v>3364</v>
      </c>
      <c r="S725">
        <v>1</v>
      </c>
    </row>
    <row r="726" spans="1:19" x14ac:dyDescent="0.35">
      <c r="A726">
        <v>80185</v>
      </c>
      <c r="B726" s="1" t="s">
        <v>3487</v>
      </c>
      <c r="C726">
        <v>44496</v>
      </c>
      <c r="D726" s="1" t="s">
        <v>3488</v>
      </c>
      <c r="E726" t="s">
        <v>3489</v>
      </c>
      <c r="F726" t="s">
        <v>22</v>
      </c>
      <c r="G726" t="s">
        <v>76</v>
      </c>
      <c r="H726" t="s">
        <v>24</v>
      </c>
      <c r="I726" t="s">
        <v>106</v>
      </c>
      <c r="J726" t="s">
        <v>107</v>
      </c>
      <c r="K726" t="s">
        <v>108</v>
      </c>
      <c r="L726" t="s">
        <v>50</v>
      </c>
      <c r="M726" t="s">
        <v>3490</v>
      </c>
      <c r="N726" t="s">
        <v>3491</v>
      </c>
      <c r="O726" t="b">
        <v>0</v>
      </c>
      <c r="P726" t="s">
        <v>3364</v>
      </c>
      <c r="Q726" t="s">
        <v>3364</v>
      </c>
      <c r="S726">
        <v>1</v>
      </c>
    </row>
    <row r="727" spans="1:19" x14ac:dyDescent="0.35">
      <c r="A727">
        <v>80197</v>
      </c>
      <c r="B727" s="1" t="s">
        <v>3492</v>
      </c>
      <c r="C727">
        <v>44497</v>
      </c>
      <c r="D727" s="1" t="s">
        <v>3493</v>
      </c>
      <c r="E727" t="s">
        <v>3494</v>
      </c>
      <c r="F727" t="s">
        <v>22</v>
      </c>
      <c r="G727" t="s">
        <v>76</v>
      </c>
      <c r="H727" t="s">
        <v>24</v>
      </c>
      <c r="I727" t="s">
        <v>106</v>
      </c>
      <c r="J727" t="s">
        <v>107</v>
      </c>
      <c r="K727" t="s">
        <v>108</v>
      </c>
      <c r="L727" t="s">
        <v>109</v>
      </c>
      <c r="M727" t="s">
        <v>110</v>
      </c>
      <c r="N727" t="s">
        <v>2239</v>
      </c>
      <c r="O727" t="b">
        <v>0</v>
      </c>
      <c r="P727" t="s">
        <v>3495</v>
      </c>
      <c r="Q727" t="s">
        <v>3495</v>
      </c>
      <c r="S727">
        <v>1</v>
      </c>
    </row>
    <row r="728" spans="1:19" x14ac:dyDescent="0.35">
      <c r="A728">
        <v>80198</v>
      </c>
      <c r="B728" s="1" t="s">
        <v>3496</v>
      </c>
      <c r="C728">
        <v>44504</v>
      </c>
      <c r="D728" s="1" t="s">
        <v>3497</v>
      </c>
      <c r="E728" t="s">
        <v>3498</v>
      </c>
      <c r="F728" t="s">
        <v>22</v>
      </c>
      <c r="G728" t="s">
        <v>76</v>
      </c>
      <c r="H728" t="s">
        <v>24</v>
      </c>
      <c r="I728" t="s">
        <v>106</v>
      </c>
      <c r="J728" t="s">
        <v>107</v>
      </c>
      <c r="K728" t="s">
        <v>108</v>
      </c>
      <c r="L728" t="s">
        <v>109</v>
      </c>
      <c r="M728" t="s">
        <v>110</v>
      </c>
      <c r="N728" t="s">
        <v>2239</v>
      </c>
      <c r="O728" t="b">
        <v>0</v>
      </c>
      <c r="P728" t="s">
        <v>3495</v>
      </c>
      <c r="Q728" t="s">
        <v>3495</v>
      </c>
      <c r="S728">
        <v>1</v>
      </c>
    </row>
    <row r="729" spans="1:19" x14ac:dyDescent="0.35">
      <c r="A729">
        <v>80199</v>
      </c>
      <c r="B729" s="1" t="s">
        <v>3499</v>
      </c>
      <c r="C729">
        <v>44505</v>
      </c>
      <c r="D729" s="1" t="s">
        <v>3500</v>
      </c>
      <c r="E729" t="s">
        <v>3501</v>
      </c>
      <c r="F729" t="s">
        <v>22</v>
      </c>
      <c r="G729" t="s">
        <v>76</v>
      </c>
      <c r="H729" t="s">
        <v>24</v>
      </c>
      <c r="I729" t="s">
        <v>106</v>
      </c>
      <c r="J729" t="s">
        <v>107</v>
      </c>
      <c r="K729" t="s">
        <v>108</v>
      </c>
      <c r="L729" t="s">
        <v>109</v>
      </c>
      <c r="M729" t="s">
        <v>110</v>
      </c>
      <c r="N729" t="s">
        <v>2239</v>
      </c>
      <c r="O729" t="b">
        <v>0</v>
      </c>
      <c r="P729" t="s">
        <v>3495</v>
      </c>
      <c r="Q729" t="s">
        <v>3495</v>
      </c>
      <c r="S729">
        <v>1</v>
      </c>
    </row>
    <row r="730" spans="1:19" x14ac:dyDescent="0.35">
      <c r="A730">
        <v>80200</v>
      </c>
      <c r="B730" s="1" t="s">
        <v>3502</v>
      </c>
      <c r="C730">
        <v>44506</v>
      </c>
      <c r="D730" s="1" t="s">
        <v>3503</v>
      </c>
      <c r="E730" t="s">
        <v>3504</v>
      </c>
      <c r="F730" t="s">
        <v>22</v>
      </c>
      <c r="G730" t="s">
        <v>76</v>
      </c>
      <c r="H730" t="s">
        <v>24</v>
      </c>
      <c r="I730" t="s">
        <v>106</v>
      </c>
      <c r="J730" t="s">
        <v>107</v>
      </c>
      <c r="K730" t="s">
        <v>108</v>
      </c>
      <c r="L730" t="s">
        <v>109</v>
      </c>
      <c r="M730" t="s">
        <v>110</v>
      </c>
      <c r="N730" t="s">
        <v>2239</v>
      </c>
      <c r="O730" t="b">
        <v>0</v>
      </c>
      <c r="P730" t="s">
        <v>3495</v>
      </c>
      <c r="Q730" t="s">
        <v>3495</v>
      </c>
      <c r="S730">
        <v>1</v>
      </c>
    </row>
    <row r="731" spans="1:19" x14ac:dyDescent="0.35">
      <c r="A731">
        <v>80201</v>
      </c>
      <c r="B731" s="1" t="s">
        <v>3505</v>
      </c>
      <c r="C731">
        <v>44507</v>
      </c>
      <c r="D731" s="1" t="s">
        <v>3506</v>
      </c>
      <c r="E731" t="s">
        <v>3507</v>
      </c>
      <c r="F731" t="s">
        <v>22</v>
      </c>
      <c r="G731" t="s">
        <v>76</v>
      </c>
      <c r="H731" t="s">
        <v>24</v>
      </c>
      <c r="I731" t="s">
        <v>106</v>
      </c>
      <c r="J731" t="s">
        <v>107</v>
      </c>
      <c r="K731" t="s">
        <v>108</v>
      </c>
      <c r="L731" t="s">
        <v>109</v>
      </c>
      <c r="M731" t="s">
        <v>110</v>
      </c>
      <c r="N731" t="s">
        <v>2239</v>
      </c>
      <c r="O731" t="b">
        <v>0</v>
      </c>
      <c r="P731" t="s">
        <v>3495</v>
      </c>
      <c r="Q731" t="s">
        <v>3495</v>
      </c>
      <c r="S731">
        <v>1</v>
      </c>
    </row>
    <row r="732" spans="1:19" x14ac:dyDescent="0.35">
      <c r="A732">
        <v>80202</v>
      </c>
      <c r="B732" s="1" t="s">
        <v>3508</v>
      </c>
      <c r="C732">
        <v>44508</v>
      </c>
      <c r="D732" s="1" t="s">
        <v>3509</v>
      </c>
      <c r="E732" t="s">
        <v>3510</v>
      </c>
      <c r="F732" t="s">
        <v>22</v>
      </c>
      <c r="G732" t="s">
        <v>76</v>
      </c>
      <c r="H732" t="s">
        <v>24</v>
      </c>
      <c r="I732" t="s">
        <v>106</v>
      </c>
      <c r="J732" t="s">
        <v>107</v>
      </c>
      <c r="K732" t="s">
        <v>108</v>
      </c>
      <c r="L732" t="s">
        <v>109</v>
      </c>
      <c r="M732" t="s">
        <v>110</v>
      </c>
      <c r="N732" t="s">
        <v>2239</v>
      </c>
      <c r="O732" t="b">
        <v>0</v>
      </c>
      <c r="P732" t="s">
        <v>3495</v>
      </c>
      <c r="Q732" t="s">
        <v>3495</v>
      </c>
      <c r="S732">
        <v>1</v>
      </c>
    </row>
    <row r="733" spans="1:19" x14ac:dyDescent="0.35">
      <c r="A733">
        <v>80203</v>
      </c>
      <c r="B733" s="1" t="s">
        <v>3511</v>
      </c>
      <c r="C733">
        <v>44509</v>
      </c>
      <c r="D733" s="1" t="s">
        <v>3512</v>
      </c>
      <c r="E733" t="s">
        <v>3513</v>
      </c>
      <c r="F733" t="s">
        <v>22</v>
      </c>
      <c r="G733" t="s">
        <v>76</v>
      </c>
      <c r="H733" t="s">
        <v>24</v>
      </c>
      <c r="I733" t="s">
        <v>106</v>
      </c>
      <c r="J733" t="s">
        <v>107</v>
      </c>
      <c r="K733" t="s">
        <v>108</v>
      </c>
      <c r="L733" t="s">
        <v>109</v>
      </c>
      <c r="M733" t="s">
        <v>110</v>
      </c>
      <c r="N733" t="s">
        <v>2239</v>
      </c>
      <c r="O733" t="b">
        <v>0</v>
      </c>
      <c r="P733" t="s">
        <v>3495</v>
      </c>
      <c r="Q733" t="s">
        <v>3495</v>
      </c>
      <c r="S733">
        <v>1</v>
      </c>
    </row>
    <row r="734" spans="1:19" x14ac:dyDescent="0.35">
      <c r="A734">
        <v>80204</v>
      </c>
      <c r="B734" s="1" t="s">
        <v>3514</v>
      </c>
      <c r="C734">
        <v>44510</v>
      </c>
      <c r="D734" s="1" t="s">
        <v>3515</v>
      </c>
      <c r="E734" t="s">
        <v>3516</v>
      </c>
      <c r="F734" t="s">
        <v>22</v>
      </c>
      <c r="G734" t="s">
        <v>76</v>
      </c>
      <c r="H734" t="s">
        <v>24</v>
      </c>
      <c r="I734" t="s">
        <v>106</v>
      </c>
      <c r="J734" t="s">
        <v>107</v>
      </c>
      <c r="K734" t="s">
        <v>108</v>
      </c>
      <c r="L734" t="s">
        <v>109</v>
      </c>
      <c r="M734" t="s">
        <v>110</v>
      </c>
      <c r="N734" t="s">
        <v>2239</v>
      </c>
      <c r="O734" t="b">
        <v>0</v>
      </c>
      <c r="P734" t="s">
        <v>3495</v>
      </c>
      <c r="Q734" t="s">
        <v>3495</v>
      </c>
      <c r="S734">
        <v>1</v>
      </c>
    </row>
    <row r="735" spans="1:19" x14ac:dyDescent="0.35">
      <c r="A735">
        <v>80205</v>
      </c>
      <c r="B735" s="1" t="s">
        <v>3517</v>
      </c>
      <c r="C735">
        <v>44511</v>
      </c>
      <c r="D735" s="1" t="s">
        <v>3518</v>
      </c>
      <c r="E735" t="s">
        <v>3519</v>
      </c>
      <c r="F735" t="s">
        <v>22</v>
      </c>
      <c r="G735" t="s">
        <v>76</v>
      </c>
      <c r="H735" t="s">
        <v>24</v>
      </c>
      <c r="I735" t="s">
        <v>106</v>
      </c>
      <c r="J735" t="s">
        <v>107</v>
      </c>
      <c r="K735" t="s">
        <v>108</v>
      </c>
      <c r="L735" t="s">
        <v>109</v>
      </c>
      <c r="M735" t="s">
        <v>110</v>
      </c>
      <c r="N735" t="s">
        <v>2239</v>
      </c>
      <c r="O735" t="b">
        <v>0</v>
      </c>
      <c r="P735" t="s">
        <v>3495</v>
      </c>
      <c r="Q735" t="s">
        <v>3495</v>
      </c>
      <c r="S735">
        <v>1</v>
      </c>
    </row>
    <row r="736" spans="1:19" x14ac:dyDescent="0.35">
      <c r="A736">
        <v>80206</v>
      </c>
      <c r="B736" s="1" t="s">
        <v>3520</v>
      </c>
      <c r="C736">
        <v>44512</v>
      </c>
      <c r="D736" s="1" t="s">
        <v>3521</v>
      </c>
      <c r="E736" t="s">
        <v>3522</v>
      </c>
      <c r="F736" t="s">
        <v>22</v>
      </c>
      <c r="G736" t="s">
        <v>76</v>
      </c>
      <c r="H736" t="s">
        <v>24</v>
      </c>
      <c r="I736" t="s">
        <v>106</v>
      </c>
      <c r="J736" t="s">
        <v>107</v>
      </c>
      <c r="K736" t="s">
        <v>108</v>
      </c>
      <c r="L736" t="s">
        <v>109</v>
      </c>
      <c r="M736" t="s">
        <v>110</v>
      </c>
      <c r="N736" t="s">
        <v>2239</v>
      </c>
      <c r="O736" t="b">
        <v>0</v>
      </c>
      <c r="P736" t="s">
        <v>3495</v>
      </c>
      <c r="Q736" t="s">
        <v>3495</v>
      </c>
      <c r="S736">
        <v>1</v>
      </c>
    </row>
    <row r="737" spans="1:19" x14ac:dyDescent="0.35">
      <c r="A737">
        <v>80207</v>
      </c>
      <c r="B737" s="1" t="s">
        <v>3523</v>
      </c>
      <c r="C737">
        <v>44513</v>
      </c>
      <c r="D737" s="1" t="s">
        <v>3524</v>
      </c>
      <c r="E737" t="s">
        <v>3525</v>
      </c>
      <c r="F737" t="s">
        <v>22</v>
      </c>
      <c r="G737" t="s">
        <v>76</v>
      </c>
      <c r="H737" t="s">
        <v>24</v>
      </c>
      <c r="I737" t="s">
        <v>106</v>
      </c>
      <c r="J737" t="s">
        <v>107</v>
      </c>
      <c r="K737" t="s">
        <v>108</v>
      </c>
      <c r="L737" t="s">
        <v>109</v>
      </c>
      <c r="M737" t="s">
        <v>110</v>
      </c>
      <c r="N737" t="s">
        <v>2239</v>
      </c>
      <c r="O737" t="b">
        <v>0</v>
      </c>
      <c r="P737" t="s">
        <v>3495</v>
      </c>
      <c r="Q737" t="s">
        <v>3495</v>
      </c>
      <c r="S737">
        <v>1</v>
      </c>
    </row>
    <row r="738" spans="1:19" x14ac:dyDescent="0.35">
      <c r="A738">
        <v>80208</v>
      </c>
      <c r="B738" s="1" t="s">
        <v>3526</v>
      </c>
      <c r="C738">
        <v>44514</v>
      </c>
      <c r="D738" s="1" t="s">
        <v>3527</v>
      </c>
      <c r="E738" t="s">
        <v>3528</v>
      </c>
      <c r="F738" t="s">
        <v>22</v>
      </c>
      <c r="G738" t="s">
        <v>76</v>
      </c>
      <c r="H738" t="s">
        <v>24</v>
      </c>
      <c r="I738" t="s">
        <v>106</v>
      </c>
      <c r="J738" t="s">
        <v>107</v>
      </c>
      <c r="K738" t="s">
        <v>108</v>
      </c>
      <c r="L738" t="s">
        <v>109</v>
      </c>
      <c r="M738" t="s">
        <v>110</v>
      </c>
      <c r="N738" t="s">
        <v>2239</v>
      </c>
      <c r="O738" t="b">
        <v>0</v>
      </c>
      <c r="P738" t="s">
        <v>3495</v>
      </c>
      <c r="Q738" t="s">
        <v>3495</v>
      </c>
      <c r="S738">
        <v>1</v>
      </c>
    </row>
    <row r="739" spans="1:19" x14ac:dyDescent="0.35">
      <c r="A739">
        <v>80209</v>
      </c>
      <c r="B739" s="1" t="s">
        <v>3529</v>
      </c>
      <c r="C739">
        <v>44515</v>
      </c>
      <c r="D739" s="1" t="s">
        <v>3530</v>
      </c>
      <c r="E739" t="s">
        <v>3531</v>
      </c>
      <c r="F739" t="s">
        <v>22</v>
      </c>
      <c r="G739" t="s">
        <v>76</v>
      </c>
      <c r="H739" t="s">
        <v>24</v>
      </c>
      <c r="I739" t="s">
        <v>106</v>
      </c>
      <c r="J739" t="s">
        <v>107</v>
      </c>
      <c r="K739" t="s">
        <v>108</v>
      </c>
      <c r="L739" t="s">
        <v>109</v>
      </c>
      <c r="M739" t="s">
        <v>110</v>
      </c>
      <c r="N739" t="s">
        <v>2239</v>
      </c>
      <c r="O739" t="b">
        <v>0</v>
      </c>
      <c r="P739" t="s">
        <v>3495</v>
      </c>
      <c r="Q739" t="s">
        <v>3495</v>
      </c>
      <c r="S739">
        <v>1</v>
      </c>
    </row>
    <row r="740" spans="1:19" x14ac:dyDescent="0.35">
      <c r="A740">
        <v>80210</v>
      </c>
      <c r="B740" s="1" t="s">
        <v>3532</v>
      </c>
      <c r="C740">
        <v>44516</v>
      </c>
      <c r="D740" s="1" t="s">
        <v>3533</v>
      </c>
      <c r="E740" t="s">
        <v>3534</v>
      </c>
      <c r="F740" t="s">
        <v>22</v>
      </c>
      <c r="G740" t="s">
        <v>76</v>
      </c>
      <c r="H740" t="s">
        <v>24</v>
      </c>
      <c r="I740" t="s">
        <v>106</v>
      </c>
      <c r="J740" t="s">
        <v>107</v>
      </c>
      <c r="K740" t="s">
        <v>108</v>
      </c>
      <c r="L740" t="s">
        <v>109</v>
      </c>
      <c r="M740" t="s">
        <v>110</v>
      </c>
      <c r="N740" t="s">
        <v>2239</v>
      </c>
      <c r="O740" t="b">
        <v>0</v>
      </c>
      <c r="P740" t="s">
        <v>3495</v>
      </c>
      <c r="Q740" t="s">
        <v>3495</v>
      </c>
      <c r="S740">
        <v>1</v>
      </c>
    </row>
    <row r="741" spans="1:19" x14ac:dyDescent="0.35">
      <c r="A741">
        <v>80211</v>
      </c>
      <c r="B741" s="1" t="s">
        <v>3535</v>
      </c>
      <c r="C741">
        <v>44517</v>
      </c>
      <c r="D741" s="1" t="s">
        <v>3536</v>
      </c>
      <c r="E741" t="s">
        <v>3537</v>
      </c>
      <c r="F741" t="s">
        <v>22</v>
      </c>
      <c r="G741" t="s">
        <v>76</v>
      </c>
      <c r="H741" t="s">
        <v>24</v>
      </c>
      <c r="I741" t="s">
        <v>106</v>
      </c>
      <c r="J741" t="s">
        <v>107</v>
      </c>
      <c r="K741" t="s">
        <v>108</v>
      </c>
      <c r="L741" t="s">
        <v>109</v>
      </c>
      <c r="M741" t="s">
        <v>110</v>
      </c>
      <c r="N741" t="s">
        <v>2239</v>
      </c>
      <c r="O741" t="b">
        <v>0</v>
      </c>
      <c r="P741" t="s">
        <v>3495</v>
      </c>
      <c r="Q741" t="s">
        <v>3495</v>
      </c>
      <c r="S741">
        <v>1</v>
      </c>
    </row>
    <row r="742" spans="1:19" x14ac:dyDescent="0.35">
      <c r="A742">
        <v>80212</v>
      </c>
      <c r="B742" s="1" t="s">
        <v>3538</v>
      </c>
      <c r="C742">
        <v>44518</v>
      </c>
      <c r="D742" s="1" t="s">
        <v>3539</v>
      </c>
      <c r="E742" t="s">
        <v>3540</v>
      </c>
      <c r="F742" t="s">
        <v>22</v>
      </c>
      <c r="G742" t="s">
        <v>76</v>
      </c>
      <c r="H742" t="s">
        <v>24</v>
      </c>
      <c r="I742" t="s">
        <v>106</v>
      </c>
      <c r="J742" t="s">
        <v>107</v>
      </c>
      <c r="K742" t="s">
        <v>108</v>
      </c>
      <c r="L742" t="s">
        <v>109</v>
      </c>
      <c r="M742" t="s">
        <v>110</v>
      </c>
      <c r="N742" t="s">
        <v>2239</v>
      </c>
      <c r="O742" t="b">
        <v>0</v>
      </c>
      <c r="P742" t="s">
        <v>3495</v>
      </c>
      <c r="Q742" t="s">
        <v>3495</v>
      </c>
      <c r="S742">
        <v>1</v>
      </c>
    </row>
    <row r="743" spans="1:19" x14ac:dyDescent="0.35">
      <c r="A743">
        <v>80213</v>
      </c>
      <c r="B743" s="1" t="s">
        <v>3541</v>
      </c>
      <c r="C743">
        <v>44519</v>
      </c>
      <c r="D743" s="1" t="s">
        <v>3542</v>
      </c>
      <c r="E743" t="s">
        <v>3543</v>
      </c>
      <c r="F743" t="s">
        <v>22</v>
      </c>
      <c r="G743" t="s">
        <v>76</v>
      </c>
      <c r="H743" t="s">
        <v>24</v>
      </c>
      <c r="I743" t="s">
        <v>106</v>
      </c>
      <c r="J743" t="s">
        <v>107</v>
      </c>
      <c r="K743" t="s">
        <v>108</v>
      </c>
      <c r="L743" t="s">
        <v>109</v>
      </c>
      <c r="M743" t="s">
        <v>110</v>
      </c>
      <c r="N743" t="s">
        <v>2239</v>
      </c>
      <c r="O743" t="b">
        <v>0</v>
      </c>
      <c r="P743" t="s">
        <v>3495</v>
      </c>
      <c r="Q743" t="s">
        <v>3495</v>
      </c>
      <c r="S743">
        <v>1</v>
      </c>
    </row>
    <row r="744" spans="1:19" x14ac:dyDescent="0.35">
      <c r="A744">
        <v>80214</v>
      </c>
      <c r="B744" s="1" t="s">
        <v>3544</v>
      </c>
      <c r="C744">
        <v>44520</v>
      </c>
      <c r="D744" s="1" t="s">
        <v>3545</v>
      </c>
      <c r="E744" t="s">
        <v>3546</v>
      </c>
      <c r="F744" t="s">
        <v>22</v>
      </c>
      <c r="G744" t="s">
        <v>76</v>
      </c>
      <c r="H744" t="s">
        <v>24</v>
      </c>
      <c r="I744" t="s">
        <v>106</v>
      </c>
      <c r="J744" t="s">
        <v>107</v>
      </c>
      <c r="K744" t="s">
        <v>108</v>
      </c>
      <c r="L744" t="s">
        <v>109</v>
      </c>
      <c r="M744" t="s">
        <v>110</v>
      </c>
      <c r="N744" t="s">
        <v>2239</v>
      </c>
      <c r="O744" t="b">
        <v>0</v>
      </c>
      <c r="P744" t="s">
        <v>3495</v>
      </c>
      <c r="Q744" t="s">
        <v>3495</v>
      </c>
      <c r="S744">
        <v>1</v>
      </c>
    </row>
    <row r="745" spans="1:19" x14ac:dyDescent="0.35">
      <c r="A745">
        <v>80215</v>
      </c>
      <c r="B745" s="1" t="s">
        <v>3547</v>
      </c>
      <c r="C745">
        <v>44521</v>
      </c>
      <c r="D745" s="1" t="s">
        <v>3548</v>
      </c>
      <c r="E745" t="s">
        <v>3549</v>
      </c>
      <c r="F745" t="s">
        <v>22</v>
      </c>
      <c r="G745" t="s">
        <v>76</v>
      </c>
      <c r="H745" t="s">
        <v>24</v>
      </c>
      <c r="I745" t="s">
        <v>106</v>
      </c>
      <c r="J745" t="s">
        <v>107</v>
      </c>
      <c r="K745" t="s">
        <v>108</v>
      </c>
      <c r="L745" t="s">
        <v>109</v>
      </c>
      <c r="M745" t="s">
        <v>110</v>
      </c>
      <c r="N745" t="s">
        <v>2239</v>
      </c>
      <c r="O745" t="b">
        <v>0</v>
      </c>
      <c r="P745" t="s">
        <v>3495</v>
      </c>
      <c r="Q745" t="s">
        <v>3495</v>
      </c>
      <c r="S745">
        <v>1</v>
      </c>
    </row>
    <row r="746" spans="1:19" x14ac:dyDescent="0.35">
      <c r="A746">
        <v>80216</v>
      </c>
      <c r="B746" s="1" t="s">
        <v>3550</v>
      </c>
      <c r="C746">
        <v>44522</v>
      </c>
      <c r="D746" s="1" t="s">
        <v>3551</v>
      </c>
      <c r="E746" t="s">
        <v>3552</v>
      </c>
      <c r="F746" t="s">
        <v>22</v>
      </c>
      <c r="G746" t="s">
        <v>76</v>
      </c>
      <c r="H746" t="s">
        <v>24</v>
      </c>
      <c r="I746" t="s">
        <v>106</v>
      </c>
      <c r="J746" t="s">
        <v>107</v>
      </c>
      <c r="K746" t="s">
        <v>108</v>
      </c>
      <c r="L746" t="s">
        <v>109</v>
      </c>
      <c r="M746" t="s">
        <v>110</v>
      </c>
      <c r="N746" t="s">
        <v>2239</v>
      </c>
      <c r="O746" t="b">
        <v>0</v>
      </c>
      <c r="P746" t="s">
        <v>3495</v>
      </c>
      <c r="Q746" t="s">
        <v>3495</v>
      </c>
      <c r="S746">
        <v>1</v>
      </c>
    </row>
    <row r="747" spans="1:19" x14ac:dyDescent="0.35">
      <c r="A747">
        <v>80217</v>
      </c>
      <c r="B747" s="1" t="s">
        <v>3553</v>
      </c>
      <c r="C747">
        <v>44523</v>
      </c>
      <c r="D747" s="1" t="s">
        <v>3554</v>
      </c>
      <c r="E747" t="s">
        <v>3555</v>
      </c>
      <c r="F747" t="s">
        <v>22</v>
      </c>
      <c r="G747" t="s">
        <v>76</v>
      </c>
      <c r="H747" t="s">
        <v>24</v>
      </c>
      <c r="I747" t="s">
        <v>106</v>
      </c>
      <c r="J747" t="s">
        <v>107</v>
      </c>
      <c r="K747" t="s">
        <v>108</v>
      </c>
      <c r="L747" t="s">
        <v>109</v>
      </c>
      <c r="M747" t="s">
        <v>110</v>
      </c>
      <c r="N747" t="s">
        <v>2239</v>
      </c>
      <c r="O747" t="b">
        <v>0</v>
      </c>
      <c r="P747" t="s">
        <v>3495</v>
      </c>
      <c r="Q747" t="s">
        <v>3495</v>
      </c>
      <c r="S747">
        <v>1</v>
      </c>
    </row>
    <row r="748" spans="1:19" x14ac:dyDescent="0.35">
      <c r="A748">
        <v>80218</v>
      </c>
      <c r="B748" s="1" t="s">
        <v>3556</v>
      </c>
      <c r="C748">
        <v>44524</v>
      </c>
      <c r="D748" s="1" t="s">
        <v>3557</v>
      </c>
      <c r="E748" t="s">
        <v>3558</v>
      </c>
      <c r="F748" t="s">
        <v>22</v>
      </c>
      <c r="G748" t="s">
        <v>76</v>
      </c>
      <c r="H748" t="s">
        <v>24</v>
      </c>
      <c r="I748" t="s">
        <v>106</v>
      </c>
      <c r="J748" t="s">
        <v>107</v>
      </c>
      <c r="K748" t="s">
        <v>108</v>
      </c>
      <c r="L748" t="s">
        <v>109</v>
      </c>
      <c r="M748" t="s">
        <v>110</v>
      </c>
      <c r="N748" t="s">
        <v>2239</v>
      </c>
      <c r="O748" t="b">
        <v>0</v>
      </c>
      <c r="P748" t="s">
        <v>3495</v>
      </c>
      <c r="Q748" t="s">
        <v>3495</v>
      </c>
      <c r="S748">
        <v>1</v>
      </c>
    </row>
    <row r="749" spans="1:19" x14ac:dyDescent="0.35">
      <c r="A749">
        <v>80219</v>
      </c>
      <c r="B749" s="1" t="s">
        <v>3559</v>
      </c>
      <c r="C749">
        <v>44525</v>
      </c>
      <c r="D749" s="1" t="s">
        <v>3560</v>
      </c>
      <c r="E749" t="s">
        <v>3561</v>
      </c>
      <c r="F749" t="s">
        <v>22</v>
      </c>
      <c r="G749" t="s">
        <v>76</v>
      </c>
      <c r="H749" t="s">
        <v>24</v>
      </c>
      <c r="I749" t="s">
        <v>106</v>
      </c>
      <c r="J749" t="s">
        <v>107</v>
      </c>
      <c r="K749" t="s">
        <v>108</v>
      </c>
      <c r="L749" t="s">
        <v>109</v>
      </c>
      <c r="M749" t="s">
        <v>110</v>
      </c>
      <c r="N749" t="s">
        <v>2239</v>
      </c>
      <c r="O749" t="b">
        <v>0</v>
      </c>
      <c r="P749" t="s">
        <v>3495</v>
      </c>
      <c r="Q749" t="s">
        <v>3495</v>
      </c>
      <c r="S749">
        <v>1</v>
      </c>
    </row>
    <row r="750" spans="1:19" x14ac:dyDescent="0.35">
      <c r="A750">
        <v>80220</v>
      </c>
      <c r="B750" s="1" t="s">
        <v>3562</v>
      </c>
      <c r="C750">
        <v>44526</v>
      </c>
      <c r="D750" s="1" t="s">
        <v>3563</v>
      </c>
      <c r="E750" t="s">
        <v>3564</v>
      </c>
      <c r="F750" t="s">
        <v>22</v>
      </c>
      <c r="G750" t="s">
        <v>76</v>
      </c>
      <c r="H750" t="s">
        <v>24</v>
      </c>
      <c r="I750" t="s">
        <v>106</v>
      </c>
      <c r="J750" t="s">
        <v>107</v>
      </c>
      <c r="K750" t="s">
        <v>108</v>
      </c>
      <c r="L750" t="s">
        <v>109</v>
      </c>
      <c r="M750" t="s">
        <v>110</v>
      </c>
      <c r="N750" t="s">
        <v>2239</v>
      </c>
      <c r="O750" t="b">
        <v>0</v>
      </c>
      <c r="P750" t="s">
        <v>3495</v>
      </c>
      <c r="Q750" t="s">
        <v>3495</v>
      </c>
      <c r="S750">
        <v>1</v>
      </c>
    </row>
    <row r="751" spans="1:19" x14ac:dyDescent="0.35">
      <c r="A751">
        <v>80221</v>
      </c>
      <c r="B751" s="1" t="s">
        <v>3565</v>
      </c>
      <c r="C751">
        <v>44527</v>
      </c>
      <c r="D751" s="1" t="s">
        <v>3566</v>
      </c>
      <c r="E751" t="s">
        <v>3567</v>
      </c>
      <c r="F751" t="s">
        <v>22</v>
      </c>
      <c r="G751" t="s">
        <v>76</v>
      </c>
      <c r="H751" t="s">
        <v>24</v>
      </c>
      <c r="I751" t="s">
        <v>106</v>
      </c>
      <c r="J751" t="s">
        <v>107</v>
      </c>
      <c r="K751" t="s">
        <v>108</v>
      </c>
      <c r="L751" t="s">
        <v>109</v>
      </c>
      <c r="M751" t="s">
        <v>110</v>
      </c>
      <c r="N751" t="s">
        <v>2239</v>
      </c>
      <c r="O751" t="b">
        <v>0</v>
      </c>
      <c r="P751" t="s">
        <v>3495</v>
      </c>
      <c r="Q751" t="s">
        <v>3495</v>
      </c>
      <c r="S751">
        <v>1</v>
      </c>
    </row>
    <row r="752" spans="1:19" x14ac:dyDescent="0.35">
      <c r="A752">
        <v>80222</v>
      </c>
      <c r="B752" s="1" t="s">
        <v>3568</v>
      </c>
      <c r="C752">
        <v>44528</v>
      </c>
      <c r="D752" s="1" t="s">
        <v>3569</v>
      </c>
      <c r="E752" t="s">
        <v>3570</v>
      </c>
      <c r="F752" t="s">
        <v>22</v>
      </c>
      <c r="G752" t="s">
        <v>76</v>
      </c>
      <c r="H752" t="s">
        <v>24</v>
      </c>
      <c r="I752" t="s">
        <v>106</v>
      </c>
      <c r="J752" t="s">
        <v>107</v>
      </c>
      <c r="K752" t="s">
        <v>108</v>
      </c>
      <c r="L752" t="s">
        <v>109</v>
      </c>
      <c r="M752" t="s">
        <v>110</v>
      </c>
      <c r="N752" t="s">
        <v>2239</v>
      </c>
      <c r="O752" t="b">
        <v>0</v>
      </c>
      <c r="P752" t="s">
        <v>3495</v>
      </c>
      <c r="Q752" t="s">
        <v>3495</v>
      </c>
      <c r="S752">
        <v>1</v>
      </c>
    </row>
    <row r="753" spans="1:19" x14ac:dyDescent="0.35">
      <c r="A753">
        <v>80223</v>
      </c>
      <c r="B753" s="1" t="s">
        <v>3571</v>
      </c>
      <c r="C753">
        <v>44529</v>
      </c>
      <c r="D753" s="1" t="s">
        <v>3572</v>
      </c>
      <c r="E753" t="s">
        <v>3573</v>
      </c>
      <c r="F753" t="s">
        <v>22</v>
      </c>
      <c r="G753" t="s">
        <v>76</v>
      </c>
      <c r="H753" t="s">
        <v>24</v>
      </c>
      <c r="I753" t="s">
        <v>106</v>
      </c>
      <c r="J753" t="s">
        <v>107</v>
      </c>
      <c r="K753" t="s">
        <v>108</v>
      </c>
      <c r="L753" t="s">
        <v>109</v>
      </c>
      <c r="M753" t="s">
        <v>110</v>
      </c>
      <c r="N753" t="s">
        <v>2239</v>
      </c>
      <c r="O753" t="b">
        <v>0</v>
      </c>
      <c r="P753" t="s">
        <v>3495</v>
      </c>
      <c r="Q753" t="s">
        <v>3495</v>
      </c>
      <c r="S753">
        <v>1</v>
      </c>
    </row>
    <row r="754" spans="1:19" x14ac:dyDescent="0.35">
      <c r="A754">
        <v>80224</v>
      </c>
      <c r="B754" s="1" t="s">
        <v>3574</v>
      </c>
      <c r="C754">
        <v>44530</v>
      </c>
      <c r="D754" s="1" t="s">
        <v>3575</v>
      </c>
      <c r="E754" t="s">
        <v>3576</v>
      </c>
      <c r="F754" t="s">
        <v>22</v>
      </c>
      <c r="G754" t="s">
        <v>76</v>
      </c>
      <c r="H754" t="s">
        <v>24</v>
      </c>
      <c r="I754" t="s">
        <v>106</v>
      </c>
      <c r="J754" t="s">
        <v>107</v>
      </c>
      <c r="K754" t="s">
        <v>108</v>
      </c>
      <c r="L754" t="s">
        <v>109</v>
      </c>
      <c r="M754" t="s">
        <v>110</v>
      </c>
      <c r="N754" t="s">
        <v>2239</v>
      </c>
      <c r="O754" t="b">
        <v>0</v>
      </c>
      <c r="P754" t="s">
        <v>3495</v>
      </c>
      <c r="Q754" t="s">
        <v>3495</v>
      </c>
      <c r="S754">
        <v>1</v>
      </c>
    </row>
    <row r="755" spans="1:19" x14ac:dyDescent="0.35">
      <c r="A755">
        <v>80225</v>
      </c>
      <c r="B755" s="1" t="s">
        <v>3577</v>
      </c>
      <c r="C755">
        <v>44531</v>
      </c>
      <c r="D755" s="1" t="s">
        <v>3578</v>
      </c>
      <c r="E755" t="s">
        <v>3579</v>
      </c>
      <c r="F755" t="s">
        <v>22</v>
      </c>
      <c r="G755" t="s">
        <v>76</v>
      </c>
      <c r="H755" t="s">
        <v>24</v>
      </c>
      <c r="I755" t="s">
        <v>106</v>
      </c>
      <c r="J755" t="s">
        <v>107</v>
      </c>
      <c r="K755" t="s">
        <v>108</v>
      </c>
      <c r="L755" t="s">
        <v>109</v>
      </c>
      <c r="M755" t="s">
        <v>110</v>
      </c>
      <c r="N755" t="s">
        <v>2239</v>
      </c>
      <c r="O755" t="b">
        <v>0</v>
      </c>
      <c r="P755" t="s">
        <v>3495</v>
      </c>
      <c r="Q755" t="s">
        <v>3495</v>
      </c>
      <c r="S755">
        <v>1</v>
      </c>
    </row>
    <row r="756" spans="1:19" x14ac:dyDescent="0.35">
      <c r="A756">
        <v>80226</v>
      </c>
      <c r="B756" s="1" t="s">
        <v>3580</v>
      </c>
      <c r="C756">
        <v>44532</v>
      </c>
      <c r="D756" s="1" t="s">
        <v>3581</v>
      </c>
      <c r="E756" t="s">
        <v>3582</v>
      </c>
      <c r="F756" t="s">
        <v>22</v>
      </c>
      <c r="G756" t="s">
        <v>76</v>
      </c>
      <c r="H756" t="s">
        <v>24</v>
      </c>
      <c r="I756" t="s">
        <v>106</v>
      </c>
      <c r="J756" t="s">
        <v>107</v>
      </c>
      <c r="K756" t="s">
        <v>108</v>
      </c>
      <c r="L756" t="s">
        <v>109</v>
      </c>
      <c r="M756" t="s">
        <v>110</v>
      </c>
      <c r="N756" t="s">
        <v>2239</v>
      </c>
      <c r="O756" t="b">
        <v>0</v>
      </c>
      <c r="P756" t="s">
        <v>3495</v>
      </c>
      <c r="Q756" t="s">
        <v>3495</v>
      </c>
      <c r="S756">
        <v>1</v>
      </c>
    </row>
    <row r="757" spans="1:19" x14ac:dyDescent="0.35">
      <c r="A757">
        <v>80227</v>
      </c>
      <c r="B757" s="1" t="s">
        <v>3583</v>
      </c>
      <c r="C757">
        <v>44533</v>
      </c>
      <c r="D757" s="1" t="s">
        <v>3584</v>
      </c>
      <c r="E757" t="s">
        <v>3585</v>
      </c>
      <c r="F757" t="s">
        <v>22</v>
      </c>
      <c r="G757" t="s">
        <v>76</v>
      </c>
      <c r="H757" t="s">
        <v>24</v>
      </c>
      <c r="I757" t="s">
        <v>106</v>
      </c>
      <c r="J757" t="s">
        <v>107</v>
      </c>
      <c r="K757" t="s">
        <v>108</v>
      </c>
      <c r="L757" t="s">
        <v>109</v>
      </c>
      <c r="M757" t="s">
        <v>110</v>
      </c>
      <c r="N757" t="s">
        <v>2239</v>
      </c>
      <c r="O757" t="b">
        <v>0</v>
      </c>
      <c r="P757" t="s">
        <v>3495</v>
      </c>
      <c r="Q757" t="s">
        <v>3495</v>
      </c>
      <c r="S757">
        <v>1</v>
      </c>
    </row>
    <row r="758" spans="1:19" x14ac:dyDescent="0.35">
      <c r="A758">
        <v>80228</v>
      </c>
      <c r="B758" s="1" t="s">
        <v>3586</v>
      </c>
      <c r="C758">
        <v>44534</v>
      </c>
      <c r="D758" s="1" t="s">
        <v>3587</v>
      </c>
      <c r="E758" t="s">
        <v>3588</v>
      </c>
      <c r="F758" t="s">
        <v>22</v>
      </c>
      <c r="G758" t="s">
        <v>76</v>
      </c>
      <c r="H758" t="s">
        <v>24</v>
      </c>
      <c r="I758" t="s">
        <v>106</v>
      </c>
      <c r="J758" t="s">
        <v>107</v>
      </c>
      <c r="K758" t="s">
        <v>108</v>
      </c>
      <c r="L758" t="s">
        <v>109</v>
      </c>
      <c r="M758" t="s">
        <v>110</v>
      </c>
      <c r="N758" t="s">
        <v>2239</v>
      </c>
      <c r="O758" t="b">
        <v>0</v>
      </c>
      <c r="P758" t="s">
        <v>3495</v>
      </c>
      <c r="Q758" t="s">
        <v>3495</v>
      </c>
      <c r="S758">
        <v>1</v>
      </c>
    </row>
    <row r="759" spans="1:19" x14ac:dyDescent="0.35">
      <c r="A759">
        <v>80229</v>
      </c>
      <c r="B759" s="1" t="s">
        <v>3589</v>
      </c>
      <c r="C759">
        <v>44535</v>
      </c>
      <c r="D759" s="1" t="s">
        <v>3590</v>
      </c>
      <c r="E759" t="s">
        <v>3591</v>
      </c>
      <c r="F759" t="s">
        <v>22</v>
      </c>
      <c r="G759" t="s">
        <v>76</v>
      </c>
      <c r="H759" t="s">
        <v>24</v>
      </c>
      <c r="I759" t="s">
        <v>106</v>
      </c>
      <c r="J759" t="s">
        <v>107</v>
      </c>
      <c r="K759" t="s">
        <v>108</v>
      </c>
      <c r="L759" t="s">
        <v>109</v>
      </c>
      <c r="M759" t="s">
        <v>110</v>
      </c>
      <c r="N759" t="s">
        <v>2239</v>
      </c>
      <c r="O759" t="b">
        <v>0</v>
      </c>
      <c r="P759" t="s">
        <v>3495</v>
      </c>
      <c r="Q759" t="s">
        <v>3495</v>
      </c>
      <c r="S759">
        <v>1</v>
      </c>
    </row>
    <row r="760" spans="1:19" x14ac:dyDescent="0.35">
      <c r="A760">
        <v>80230</v>
      </c>
      <c r="B760" s="1" t="s">
        <v>3592</v>
      </c>
      <c r="C760">
        <v>44536</v>
      </c>
      <c r="D760" s="1" t="s">
        <v>3593</v>
      </c>
      <c r="E760" t="s">
        <v>3594</v>
      </c>
      <c r="F760" t="s">
        <v>22</v>
      </c>
      <c r="G760" t="s">
        <v>76</v>
      </c>
      <c r="H760" t="s">
        <v>24</v>
      </c>
      <c r="I760" t="s">
        <v>106</v>
      </c>
      <c r="J760" t="s">
        <v>107</v>
      </c>
      <c r="K760" t="s">
        <v>108</v>
      </c>
      <c r="L760" t="s">
        <v>109</v>
      </c>
      <c r="M760" t="s">
        <v>110</v>
      </c>
      <c r="N760" t="s">
        <v>2239</v>
      </c>
      <c r="O760" t="b">
        <v>0</v>
      </c>
      <c r="P760" t="s">
        <v>3495</v>
      </c>
      <c r="Q760" t="s">
        <v>3495</v>
      </c>
      <c r="S760">
        <v>1</v>
      </c>
    </row>
    <row r="761" spans="1:19" x14ac:dyDescent="0.35">
      <c r="A761">
        <v>80231</v>
      </c>
      <c r="B761" s="1" t="s">
        <v>3595</v>
      </c>
      <c r="C761">
        <v>44537</v>
      </c>
      <c r="D761" s="1" t="s">
        <v>3596</v>
      </c>
      <c r="E761" t="s">
        <v>3597</v>
      </c>
      <c r="F761" t="s">
        <v>22</v>
      </c>
      <c r="G761" t="s">
        <v>76</v>
      </c>
      <c r="H761" t="s">
        <v>24</v>
      </c>
      <c r="I761" t="s">
        <v>106</v>
      </c>
      <c r="J761" t="s">
        <v>107</v>
      </c>
      <c r="K761" t="s">
        <v>108</v>
      </c>
      <c r="L761" t="s">
        <v>109</v>
      </c>
      <c r="M761" t="s">
        <v>110</v>
      </c>
      <c r="N761" t="s">
        <v>2239</v>
      </c>
      <c r="O761" t="b">
        <v>0</v>
      </c>
      <c r="P761" t="s">
        <v>3495</v>
      </c>
      <c r="Q761" t="s">
        <v>3495</v>
      </c>
      <c r="S761">
        <v>1</v>
      </c>
    </row>
    <row r="762" spans="1:19" x14ac:dyDescent="0.35">
      <c r="A762">
        <v>80232</v>
      </c>
      <c r="B762" s="1" t="s">
        <v>3598</v>
      </c>
      <c r="C762">
        <v>44538</v>
      </c>
      <c r="D762" s="1" t="s">
        <v>3599</v>
      </c>
      <c r="E762" t="s">
        <v>3600</v>
      </c>
      <c r="F762" t="s">
        <v>22</v>
      </c>
      <c r="G762" t="s">
        <v>76</v>
      </c>
      <c r="H762" t="s">
        <v>24</v>
      </c>
      <c r="I762" t="s">
        <v>106</v>
      </c>
      <c r="J762" t="s">
        <v>107</v>
      </c>
      <c r="K762" t="s">
        <v>108</v>
      </c>
      <c r="L762" t="s">
        <v>109</v>
      </c>
      <c r="M762" t="s">
        <v>110</v>
      </c>
      <c r="N762" t="s">
        <v>2239</v>
      </c>
      <c r="O762" t="b">
        <v>0</v>
      </c>
      <c r="P762" t="s">
        <v>3495</v>
      </c>
      <c r="Q762" t="s">
        <v>3495</v>
      </c>
      <c r="S762">
        <v>1</v>
      </c>
    </row>
    <row r="763" spans="1:19" x14ac:dyDescent="0.35">
      <c r="A763">
        <v>80233</v>
      </c>
      <c r="B763" s="1" t="s">
        <v>3601</v>
      </c>
      <c r="C763">
        <v>44539</v>
      </c>
      <c r="D763" s="1" t="s">
        <v>3602</v>
      </c>
      <c r="E763" t="s">
        <v>3603</v>
      </c>
      <c r="F763" t="s">
        <v>22</v>
      </c>
      <c r="G763" t="s">
        <v>76</v>
      </c>
      <c r="H763" t="s">
        <v>24</v>
      </c>
      <c r="I763" t="s">
        <v>106</v>
      </c>
      <c r="J763" t="s">
        <v>107</v>
      </c>
      <c r="K763" t="s">
        <v>108</v>
      </c>
      <c r="L763" t="s">
        <v>109</v>
      </c>
      <c r="M763" t="s">
        <v>110</v>
      </c>
      <c r="N763" t="s">
        <v>2239</v>
      </c>
      <c r="O763" t="b">
        <v>0</v>
      </c>
      <c r="P763" t="s">
        <v>3495</v>
      </c>
      <c r="Q763" t="s">
        <v>3495</v>
      </c>
      <c r="S763">
        <v>1</v>
      </c>
    </row>
    <row r="764" spans="1:19" x14ac:dyDescent="0.35">
      <c r="A764">
        <v>80234</v>
      </c>
      <c r="B764" s="1" t="s">
        <v>3604</v>
      </c>
      <c r="C764">
        <v>44540</v>
      </c>
      <c r="D764" s="1" t="s">
        <v>3605</v>
      </c>
      <c r="E764" t="s">
        <v>3606</v>
      </c>
      <c r="F764" t="s">
        <v>22</v>
      </c>
      <c r="G764" t="s">
        <v>76</v>
      </c>
      <c r="H764" t="s">
        <v>24</v>
      </c>
      <c r="I764" t="s">
        <v>106</v>
      </c>
      <c r="J764" t="s">
        <v>107</v>
      </c>
      <c r="K764" t="s">
        <v>108</v>
      </c>
      <c r="L764" t="s">
        <v>109</v>
      </c>
      <c r="M764" t="s">
        <v>110</v>
      </c>
      <c r="N764" t="s">
        <v>2239</v>
      </c>
      <c r="O764" t="b">
        <v>0</v>
      </c>
      <c r="P764" t="s">
        <v>3495</v>
      </c>
      <c r="Q764" t="s">
        <v>3495</v>
      </c>
      <c r="S764">
        <v>1</v>
      </c>
    </row>
    <row r="765" spans="1:19" x14ac:dyDescent="0.35">
      <c r="A765">
        <v>80235</v>
      </c>
      <c r="B765" s="1" t="s">
        <v>3607</v>
      </c>
      <c r="C765">
        <v>44541</v>
      </c>
      <c r="D765" s="1" t="s">
        <v>3608</v>
      </c>
      <c r="E765" t="s">
        <v>3609</v>
      </c>
      <c r="F765" t="s">
        <v>22</v>
      </c>
      <c r="G765" t="s">
        <v>76</v>
      </c>
      <c r="H765" t="s">
        <v>24</v>
      </c>
      <c r="I765" t="s">
        <v>106</v>
      </c>
      <c r="J765" t="s">
        <v>107</v>
      </c>
      <c r="K765" t="s">
        <v>108</v>
      </c>
      <c r="L765" t="s">
        <v>109</v>
      </c>
      <c r="M765" t="s">
        <v>110</v>
      </c>
      <c r="N765" t="s">
        <v>2239</v>
      </c>
      <c r="O765" t="b">
        <v>0</v>
      </c>
      <c r="P765" t="s">
        <v>3495</v>
      </c>
      <c r="Q765" t="s">
        <v>3495</v>
      </c>
      <c r="S765">
        <v>1</v>
      </c>
    </row>
    <row r="766" spans="1:19" x14ac:dyDescent="0.35">
      <c r="A766">
        <v>80236</v>
      </c>
      <c r="B766" s="1" t="s">
        <v>3610</v>
      </c>
      <c r="C766">
        <v>44542</v>
      </c>
      <c r="D766" s="1" t="s">
        <v>3611</v>
      </c>
      <c r="E766" t="s">
        <v>3612</v>
      </c>
      <c r="F766" t="s">
        <v>22</v>
      </c>
      <c r="G766" t="s">
        <v>76</v>
      </c>
      <c r="H766" t="s">
        <v>24</v>
      </c>
      <c r="I766" t="s">
        <v>106</v>
      </c>
      <c r="J766" t="s">
        <v>107</v>
      </c>
      <c r="K766" t="s">
        <v>108</v>
      </c>
      <c r="L766" t="s">
        <v>109</v>
      </c>
      <c r="M766" t="s">
        <v>110</v>
      </c>
      <c r="N766" t="s">
        <v>2239</v>
      </c>
      <c r="O766" t="b">
        <v>0</v>
      </c>
      <c r="P766" t="s">
        <v>3495</v>
      </c>
      <c r="Q766" t="s">
        <v>3495</v>
      </c>
      <c r="S766">
        <v>1</v>
      </c>
    </row>
    <row r="767" spans="1:19" x14ac:dyDescent="0.35">
      <c r="A767">
        <v>80237</v>
      </c>
      <c r="B767" s="1" t="s">
        <v>3613</v>
      </c>
      <c r="C767">
        <v>44543</v>
      </c>
      <c r="D767" s="1" t="s">
        <v>3614</v>
      </c>
      <c r="E767" t="s">
        <v>3615</v>
      </c>
      <c r="F767" t="s">
        <v>22</v>
      </c>
      <c r="G767" t="s">
        <v>76</v>
      </c>
      <c r="H767" t="s">
        <v>24</v>
      </c>
      <c r="I767" t="s">
        <v>106</v>
      </c>
      <c r="J767" t="s">
        <v>107</v>
      </c>
      <c r="K767" t="s">
        <v>108</v>
      </c>
      <c r="L767" t="s">
        <v>109</v>
      </c>
      <c r="M767" t="s">
        <v>110</v>
      </c>
      <c r="N767" t="s">
        <v>2239</v>
      </c>
      <c r="O767" t="b">
        <v>0</v>
      </c>
      <c r="P767" t="s">
        <v>3495</v>
      </c>
      <c r="Q767" t="s">
        <v>3495</v>
      </c>
      <c r="S767">
        <v>1</v>
      </c>
    </row>
    <row r="768" spans="1:19" x14ac:dyDescent="0.35">
      <c r="A768">
        <v>80238</v>
      </c>
      <c r="B768" s="1" t="s">
        <v>3616</v>
      </c>
      <c r="C768">
        <v>44544</v>
      </c>
      <c r="D768" s="1" t="s">
        <v>3617</v>
      </c>
      <c r="E768" t="s">
        <v>3618</v>
      </c>
      <c r="F768" t="s">
        <v>22</v>
      </c>
      <c r="G768" t="s">
        <v>76</v>
      </c>
      <c r="H768" t="s">
        <v>24</v>
      </c>
      <c r="I768" t="s">
        <v>106</v>
      </c>
      <c r="J768" t="s">
        <v>107</v>
      </c>
      <c r="K768" t="s">
        <v>108</v>
      </c>
      <c r="L768" t="s">
        <v>109</v>
      </c>
      <c r="M768" t="s">
        <v>110</v>
      </c>
      <c r="N768" t="s">
        <v>2239</v>
      </c>
      <c r="O768" t="b">
        <v>0</v>
      </c>
      <c r="P768" t="s">
        <v>3495</v>
      </c>
      <c r="Q768" t="s">
        <v>3495</v>
      </c>
      <c r="S768">
        <v>1</v>
      </c>
    </row>
    <row r="769" spans="1:19" x14ac:dyDescent="0.35">
      <c r="A769">
        <v>80239</v>
      </c>
      <c r="B769" s="1" t="s">
        <v>3619</v>
      </c>
      <c r="C769">
        <v>44545</v>
      </c>
      <c r="D769" s="1" t="s">
        <v>3620</v>
      </c>
      <c r="E769" t="s">
        <v>3621</v>
      </c>
      <c r="F769" t="s">
        <v>22</v>
      </c>
      <c r="G769" t="s">
        <v>76</v>
      </c>
      <c r="H769" t="s">
        <v>24</v>
      </c>
      <c r="I769" t="s">
        <v>106</v>
      </c>
      <c r="J769" t="s">
        <v>107</v>
      </c>
      <c r="K769" t="s">
        <v>108</v>
      </c>
      <c r="L769" t="s">
        <v>109</v>
      </c>
      <c r="M769" t="s">
        <v>110</v>
      </c>
      <c r="N769" t="s">
        <v>2239</v>
      </c>
      <c r="O769" t="b">
        <v>0</v>
      </c>
      <c r="P769" t="s">
        <v>3495</v>
      </c>
      <c r="Q769" t="s">
        <v>3495</v>
      </c>
      <c r="S769">
        <v>1</v>
      </c>
    </row>
    <row r="770" spans="1:19" x14ac:dyDescent="0.35">
      <c r="A770">
        <v>80240</v>
      </c>
      <c r="B770" s="1" t="s">
        <v>3622</v>
      </c>
      <c r="C770">
        <v>44546</v>
      </c>
      <c r="D770" s="1" t="s">
        <v>3623</v>
      </c>
      <c r="E770" t="s">
        <v>3624</v>
      </c>
      <c r="F770" t="s">
        <v>22</v>
      </c>
      <c r="G770" t="s">
        <v>76</v>
      </c>
      <c r="H770" t="s">
        <v>24</v>
      </c>
      <c r="I770" t="s">
        <v>106</v>
      </c>
      <c r="J770" t="s">
        <v>107</v>
      </c>
      <c r="K770" t="s">
        <v>108</v>
      </c>
      <c r="L770" t="s">
        <v>109</v>
      </c>
      <c r="M770" t="s">
        <v>110</v>
      </c>
      <c r="N770" t="s">
        <v>2239</v>
      </c>
      <c r="O770" t="b">
        <v>0</v>
      </c>
      <c r="P770" t="s">
        <v>3495</v>
      </c>
      <c r="Q770" t="s">
        <v>3495</v>
      </c>
      <c r="S770">
        <v>1</v>
      </c>
    </row>
    <row r="771" spans="1:19" x14ac:dyDescent="0.35">
      <c r="A771">
        <v>80241</v>
      </c>
      <c r="B771" s="1" t="s">
        <v>3625</v>
      </c>
      <c r="C771">
        <v>44547</v>
      </c>
      <c r="D771" s="1" t="s">
        <v>3626</v>
      </c>
      <c r="E771" t="s">
        <v>3627</v>
      </c>
      <c r="F771" t="s">
        <v>22</v>
      </c>
      <c r="G771" t="s">
        <v>76</v>
      </c>
      <c r="H771" t="s">
        <v>24</v>
      </c>
      <c r="I771" t="s">
        <v>106</v>
      </c>
      <c r="J771" t="s">
        <v>107</v>
      </c>
      <c r="K771" t="s">
        <v>108</v>
      </c>
      <c r="L771" t="s">
        <v>109</v>
      </c>
      <c r="M771" t="s">
        <v>110</v>
      </c>
      <c r="N771" t="s">
        <v>2239</v>
      </c>
      <c r="O771" t="b">
        <v>0</v>
      </c>
      <c r="P771" t="s">
        <v>3495</v>
      </c>
      <c r="Q771" t="s">
        <v>3495</v>
      </c>
      <c r="S771">
        <v>1</v>
      </c>
    </row>
    <row r="772" spans="1:19" x14ac:dyDescent="0.35">
      <c r="A772">
        <v>80242</v>
      </c>
      <c r="B772" s="1" t="s">
        <v>3628</v>
      </c>
      <c r="C772">
        <v>44548</v>
      </c>
      <c r="D772" s="1" t="s">
        <v>3629</v>
      </c>
      <c r="E772" t="s">
        <v>3630</v>
      </c>
      <c r="F772" t="s">
        <v>22</v>
      </c>
      <c r="G772" t="s">
        <v>76</v>
      </c>
      <c r="H772" t="s">
        <v>24</v>
      </c>
      <c r="I772" t="s">
        <v>106</v>
      </c>
      <c r="J772" t="s">
        <v>107</v>
      </c>
      <c r="K772" t="s">
        <v>108</v>
      </c>
      <c r="L772" t="s">
        <v>109</v>
      </c>
      <c r="M772" t="s">
        <v>110</v>
      </c>
      <c r="N772" t="s">
        <v>2239</v>
      </c>
      <c r="O772" t="b">
        <v>0</v>
      </c>
      <c r="P772" t="s">
        <v>3495</v>
      </c>
      <c r="Q772" t="s">
        <v>3495</v>
      </c>
      <c r="S772">
        <v>1</v>
      </c>
    </row>
    <row r="773" spans="1:19" x14ac:dyDescent="0.35">
      <c r="A773">
        <v>80243</v>
      </c>
      <c r="B773" s="1" t="s">
        <v>3631</v>
      </c>
      <c r="C773">
        <v>44549</v>
      </c>
      <c r="D773" s="1" t="s">
        <v>3632</v>
      </c>
      <c r="E773" t="s">
        <v>3633</v>
      </c>
      <c r="F773" t="s">
        <v>22</v>
      </c>
      <c r="G773" t="s">
        <v>76</v>
      </c>
      <c r="H773" t="s">
        <v>24</v>
      </c>
      <c r="I773" t="s">
        <v>106</v>
      </c>
      <c r="J773" t="s">
        <v>107</v>
      </c>
      <c r="K773" t="s">
        <v>108</v>
      </c>
      <c r="L773" t="s">
        <v>109</v>
      </c>
      <c r="M773" t="s">
        <v>110</v>
      </c>
      <c r="N773" t="s">
        <v>2239</v>
      </c>
      <c r="O773" t="b">
        <v>0</v>
      </c>
      <c r="P773" t="s">
        <v>3495</v>
      </c>
      <c r="Q773" t="s">
        <v>3495</v>
      </c>
      <c r="S773">
        <v>1</v>
      </c>
    </row>
    <row r="774" spans="1:19" x14ac:dyDescent="0.35">
      <c r="A774">
        <v>80244</v>
      </c>
      <c r="B774" s="1" t="s">
        <v>3634</v>
      </c>
      <c r="C774">
        <v>44550</v>
      </c>
      <c r="D774" s="1" t="s">
        <v>3635</v>
      </c>
      <c r="E774" t="s">
        <v>3636</v>
      </c>
      <c r="F774" t="s">
        <v>22</v>
      </c>
      <c r="G774" t="s">
        <v>76</v>
      </c>
      <c r="H774" t="s">
        <v>24</v>
      </c>
      <c r="I774" t="s">
        <v>106</v>
      </c>
      <c r="J774" t="s">
        <v>107</v>
      </c>
      <c r="K774" t="s">
        <v>108</v>
      </c>
      <c r="L774" t="s">
        <v>109</v>
      </c>
      <c r="M774" t="s">
        <v>110</v>
      </c>
      <c r="N774" t="s">
        <v>2239</v>
      </c>
      <c r="O774" t="b">
        <v>0</v>
      </c>
      <c r="P774" t="s">
        <v>3495</v>
      </c>
      <c r="Q774" t="s">
        <v>3495</v>
      </c>
      <c r="S774">
        <v>1</v>
      </c>
    </row>
    <row r="775" spans="1:19" x14ac:dyDescent="0.35">
      <c r="A775">
        <v>80245</v>
      </c>
      <c r="B775" s="1" t="s">
        <v>3637</v>
      </c>
      <c r="C775">
        <v>44551</v>
      </c>
      <c r="D775" s="1" t="s">
        <v>3638</v>
      </c>
      <c r="E775" t="s">
        <v>3639</v>
      </c>
      <c r="F775" t="s">
        <v>22</v>
      </c>
      <c r="G775" t="s">
        <v>76</v>
      </c>
      <c r="H775" t="s">
        <v>24</v>
      </c>
      <c r="I775" t="s">
        <v>106</v>
      </c>
      <c r="J775" t="s">
        <v>107</v>
      </c>
      <c r="K775" t="s">
        <v>108</v>
      </c>
      <c r="L775" t="s">
        <v>109</v>
      </c>
      <c r="M775" t="s">
        <v>110</v>
      </c>
      <c r="N775" t="s">
        <v>2239</v>
      </c>
      <c r="O775" t="b">
        <v>0</v>
      </c>
      <c r="P775" t="s">
        <v>3495</v>
      </c>
      <c r="Q775" t="s">
        <v>3495</v>
      </c>
      <c r="S775">
        <v>1</v>
      </c>
    </row>
    <row r="776" spans="1:19" x14ac:dyDescent="0.35">
      <c r="A776">
        <v>80246</v>
      </c>
      <c r="B776" s="1" t="s">
        <v>3640</v>
      </c>
      <c r="C776">
        <v>44552</v>
      </c>
      <c r="D776" s="1" t="s">
        <v>3641</v>
      </c>
      <c r="E776" t="s">
        <v>3642</v>
      </c>
      <c r="F776" t="s">
        <v>22</v>
      </c>
      <c r="G776" t="s">
        <v>76</v>
      </c>
      <c r="H776" t="s">
        <v>24</v>
      </c>
      <c r="I776" t="s">
        <v>106</v>
      </c>
      <c r="J776" t="s">
        <v>107</v>
      </c>
      <c r="K776" t="s">
        <v>108</v>
      </c>
      <c r="L776" t="s">
        <v>109</v>
      </c>
      <c r="M776" t="s">
        <v>110</v>
      </c>
      <c r="N776" t="s">
        <v>2239</v>
      </c>
      <c r="O776" t="b">
        <v>0</v>
      </c>
      <c r="P776" t="s">
        <v>3495</v>
      </c>
      <c r="Q776" t="s">
        <v>3495</v>
      </c>
      <c r="S776">
        <v>1</v>
      </c>
    </row>
    <row r="777" spans="1:19" x14ac:dyDescent="0.35">
      <c r="A777">
        <v>80247</v>
      </c>
      <c r="B777" s="1" t="s">
        <v>3643</v>
      </c>
      <c r="C777">
        <v>44553</v>
      </c>
      <c r="D777" s="1" t="s">
        <v>3644</v>
      </c>
      <c r="E777" t="s">
        <v>3645</v>
      </c>
      <c r="F777" t="s">
        <v>22</v>
      </c>
      <c r="G777" t="s">
        <v>76</v>
      </c>
      <c r="H777" t="s">
        <v>24</v>
      </c>
      <c r="I777" t="s">
        <v>106</v>
      </c>
      <c r="J777" t="s">
        <v>107</v>
      </c>
      <c r="K777" t="s">
        <v>108</v>
      </c>
      <c r="L777" t="s">
        <v>109</v>
      </c>
      <c r="M777" t="s">
        <v>110</v>
      </c>
      <c r="N777" t="s">
        <v>2239</v>
      </c>
      <c r="O777" t="b">
        <v>0</v>
      </c>
      <c r="P777" t="s">
        <v>3495</v>
      </c>
      <c r="Q777" t="s">
        <v>3495</v>
      </c>
      <c r="S777">
        <v>1</v>
      </c>
    </row>
    <row r="778" spans="1:19" x14ac:dyDescent="0.35">
      <c r="A778">
        <v>80248</v>
      </c>
      <c r="B778" s="1" t="s">
        <v>3646</v>
      </c>
      <c r="C778">
        <v>44554</v>
      </c>
      <c r="D778" s="1" t="s">
        <v>3647</v>
      </c>
      <c r="E778" t="s">
        <v>3648</v>
      </c>
      <c r="F778" t="s">
        <v>22</v>
      </c>
      <c r="G778" t="s">
        <v>76</v>
      </c>
      <c r="H778" t="s">
        <v>24</v>
      </c>
      <c r="I778" t="s">
        <v>106</v>
      </c>
      <c r="J778" t="s">
        <v>107</v>
      </c>
      <c r="K778" t="s">
        <v>108</v>
      </c>
      <c r="L778" t="s">
        <v>109</v>
      </c>
      <c r="M778" t="s">
        <v>110</v>
      </c>
      <c r="N778" t="s">
        <v>2239</v>
      </c>
      <c r="O778" t="b">
        <v>0</v>
      </c>
      <c r="P778" t="s">
        <v>3495</v>
      </c>
      <c r="Q778" t="s">
        <v>3495</v>
      </c>
      <c r="S778">
        <v>1</v>
      </c>
    </row>
    <row r="779" spans="1:19" x14ac:dyDescent="0.35">
      <c r="A779">
        <v>80249</v>
      </c>
      <c r="B779" s="1" t="s">
        <v>3649</v>
      </c>
      <c r="C779">
        <v>44555</v>
      </c>
      <c r="D779" s="1" t="s">
        <v>3650</v>
      </c>
      <c r="E779" t="s">
        <v>3651</v>
      </c>
      <c r="F779" t="s">
        <v>22</v>
      </c>
      <c r="G779" t="s">
        <v>76</v>
      </c>
      <c r="H779" t="s">
        <v>24</v>
      </c>
      <c r="I779" t="s">
        <v>106</v>
      </c>
      <c r="J779" t="s">
        <v>107</v>
      </c>
      <c r="K779" t="s">
        <v>108</v>
      </c>
      <c r="L779" t="s">
        <v>109</v>
      </c>
      <c r="M779" t="s">
        <v>110</v>
      </c>
      <c r="N779" t="s">
        <v>2239</v>
      </c>
      <c r="O779" t="b">
        <v>0</v>
      </c>
      <c r="P779" t="s">
        <v>3495</v>
      </c>
      <c r="Q779" t="s">
        <v>3495</v>
      </c>
      <c r="S779">
        <v>1</v>
      </c>
    </row>
    <row r="780" spans="1:19" x14ac:dyDescent="0.35">
      <c r="A780">
        <v>80250</v>
      </c>
      <c r="B780" s="1" t="s">
        <v>3652</v>
      </c>
      <c r="C780">
        <v>44556</v>
      </c>
      <c r="D780" s="1" t="s">
        <v>3653</v>
      </c>
      <c r="E780" t="s">
        <v>3654</v>
      </c>
      <c r="F780" t="s">
        <v>22</v>
      </c>
      <c r="G780" t="s">
        <v>76</v>
      </c>
      <c r="H780" t="s">
        <v>24</v>
      </c>
      <c r="I780" t="s">
        <v>106</v>
      </c>
      <c r="J780" t="s">
        <v>107</v>
      </c>
      <c r="K780" t="s">
        <v>108</v>
      </c>
      <c r="L780" t="s">
        <v>109</v>
      </c>
      <c r="M780" t="s">
        <v>110</v>
      </c>
      <c r="N780" t="s">
        <v>2239</v>
      </c>
      <c r="O780" t="b">
        <v>0</v>
      </c>
      <c r="P780" t="s">
        <v>3495</v>
      </c>
      <c r="Q780" t="s">
        <v>3495</v>
      </c>
      <c r="S780">
        <v>1</v>
      </c>
    </row>
    <row r="781" spans="1:19" x14ac:dyDescent="0.35">
      <c r="A781">
        <v>80251</v>
      </c>
      <c r="B781" s="1" t="s">
        <v>3655</v>
      </c>
      <c r="C781">
        <v>44557</v>
      </c>
      <c r="D781" s="1" t="s">
        <v>3656</v>
      </c>
      <c r="E781" t="s">
        <v>3657</v>
      </c>
      <c r="F781" t="s">
        <v>22</v>
      </c>
      <c r="G781" t="s">
        <v>76</v>
      </c>
      <c r="H781" t="s">
        <v>24</v>
      </c>
      <c r="I781" t="s">
        <v>106</v>
      </c>
      <c r="J781" t="s">
        <v>107</v>
      </c>
      <c r="K781" t="s">
        <v>108</v>
      </c>
      <c r="L781" t="s">
        <v>109</v>
      </c>
      <c r="M781" t="s">
        <v>110</v>
      </c>
      <c r="N781" t="s">
        <v>2239</v>
      </c>
      <c r="O781" t="b">
        <v>0</v>
      </c>
      <c r="P781" t="s">
        <v>3495</v>
      </c>
      <c r="Q781" t="s">
        <v>3495</v>
      </c>
      <c r="S781">
        <v>1</v>
      </c>
    </row>
    <row r="782" spans="1:19" x14ac:dyDescent="0.35">
      <c r="A782">
        <v>80252</v>
      </c>
      <c r="B782" s="1" t="s">
        <v>3658</v>
      </c>
      <c r="C782">
        <v>44558</v>
      </c>
      <c r="D782" s="1" t="s">
        <v>3659</v>
      </c>
      <c r="E782" t="s">
        <v>3660</v>
      </c>
      <c r="F782" t="s">
        <v>22</v>
      </c>
      <c r="G782" t="s">
        <v>76</v>
      </c>
      <c r="H782" t="s">
        <v>24</v>
      </c>
      <c r="I782" t="s">
        <v>106</v>
      </c>
      <c r="J782" t="s">
        <v>107</v>
      </c>
      <c r="K782" t="s">
        <v>108</v>
      </c>
      <c r="L782" t="s">
        <v>109</v>
      </c>
      <c r="M782" t="s">
        <v>110</v>
      </c>
      <c r="N782" t="s">
        <v>2239</v>
      </c>
      <c r="O782" t="b">
        <v>0</v>
      </c>
      <c r="P782" t="s">
        <v>3495</v>
      </c>
      <c r="Q782" t="s">
        <v>3495</v>
      </c>
      <c r="S782">
        <v>1</v>
      </c>
    </row>
    <row r="783" spans="1:19" x14ac:dyDescent="0.35">
      <c r="A783">
        <v>80253</v>
      </c>
      <c r="B783" s="1" t="s">
        <v>3661</v>
      </c>
      <c r="C783">
        <v>44559</v>
      </c>
      <c r="D783" s="1" t="s">
        <v>3662</v>
      </c>
      <c r="E783" t="s">
        <v>3663</v>
      </c>
      <c r="F783" t="s">
        <v>22</v>
      </c>
      <c r="G783" t="s">
        <v>76</v>
      </c>
      <c r="H783" t="s">
        <v>24</v>
      </c>
      <c r="I783" t="s">
        <v>106</v>
      </c>
      <c r="J783" t="s">
        <v>107</v>
      </c>
      <c r="K783" t="s">
        <v>108</v>
      </c>
      <c r="L783" t="s">
        <v>109</v>
      </c>
      <c r="M783" t="s">
        <v>110</v>
      </c>
      <c r="N783" t="s">
        <v>2239</v>
      </c>
      <c r="O783" t="b">
        <v>0</v>
      </c>
      <c r="P783" t="s">
        <v>3495</v>
      </c>
      <c r="Q783" t="s">
        <v>3495</v>
      </c>
      <c r="S783">
        <v>1</v>
      </c>
    </row>
    <row r="784" spans="1:19" x14ac:dyDescent="0.35">
      <c r="A784">
        <v>80254</v>
      </c>
      <c r="B784" s="1" t="s">
        <v>3664</v>
      </c>
      <c r="C784">
        <v>44560</v>
      </c>
      <c r="D784" s="1" t="s">
        <v>3665</v>
      </c>
      <c r="E784" t="s">
        <v>3666</v>
      </c>
      <c r="F784" t="s">
        <v>22</v>
      </c>
      <c r="G784" t="s">
        <v>76</v>
      </c>
      <c r="H784" t="s">
        <v>24</v>
      </c>
      <c r="I784" t="s">
        <v>106</v>
      </c>
      <c r="J784" t="s">
        <v>107</v>
      </c>
      <c r="K784" t="s">
        <v>108</v>
      </c>
      <c r="L784" t="s">
        <v>109</v>
      </c>
      <c r="M784" t="s">
        <v>110</v>
      </c>
      <c r="N784" t="s">
        <v>2239</v>
      </c>
      <c r="O784" t="b">
        <v>0</v>
      </c>
      <c r="P784" t="s">
        <v>3495</v>
      </c>
      <c r="Q784" t="s">
        <v>3495</v>
      </c>
      <c r="S784">
        <v>1</v>
      </c>
    </row>
    <row r="785" spans="1:19" x14ac:dyDescent="0.35">
      <c r="A785">
        <v>80255</v>
      </c>
      <c r="B785" s="1" t="s">
        <v>3667</v>
      </c>
      <c r="C785">
        <v>44561</v>
      </c>
      <c r="D785" s="1" t="s">
        <v>3668</v>
      </c>
      <c r="E785" t="s">
        <v>3669</v>
      </c>
      <c r="F785" t="s">
        <v>22</v>
      </c>
      <c r="G785" t="s">
        <v>76</v>
      </c>
      <c r="H785" t="s">
        <v>24</v>
      </c>
      <c r="I785" t="s">
        <v>106</v>
      </c>
      <c r="J785" t="s">
        <v>107</v>
      </c>
      <c r="K785" t="s">
        <v>108</v>
      </c>
      <c r="L785" t="s">
        <v>109</v>
      </c>
      <c r="M785" t="s">
        <v>110</v>
      </c>
      <c r="N785" t="s">
        <v>2239</v>
      </c>
      <c r="O785" t="b">
        <v>0</v>
      </c>
      <c r="P785" t="s">
        <v>3495</v>
      </c>
      <c r="Q785" t="s">
        <v>3495</v>
      </c>
      <c r="S785">
        <v>1</v>
      </c>
    </row>
    <row r="786" spans="1:19" x14ac:dyDescent="0.35">
      <c r="A786">
        <v>80256</v>
      </c>
      <c r="B786" s="1" t="s">
        <v>3670</v>
      </c>
      <c r="C786">
        <v>44562</v>
      </c>
      <c r="D786" s="1" t="s">
        <v>3671</v>
      </c>
      <c r="E786" t="s">
        <v>3672</v>
      </c>
      <c r="F786" t="s">
        <v>22</v>
      </c>
      <c r="G786" t="s">
        <v>76</v>
      </c>
      <c r="H786" t="s">
        <v>24</v>
      </c>
      <c r="I786" t="s">
        <v>106</v>
      </c>
      <c r="J786" t="s">
        <v>107</v>
      </c>
      <c r="K786" t="s">
        <v>108</v>
      </c>
      <c r="L786" t="s">
        <v>109</v>
      </c>
      <c r="M786" t="s">
        <v>110</v>
      </c>
      <c r="N786" t="s">
        <v>2239</v>
      </c>
      <c r="O786" t="b">
        <v>0</v>
      </c>
      <c r="P786" t="s">
        <v>3495</v>
      </c>
      <c r="Q786" t="s">
        <v>3495</v>
      </c>
      <c r="S786">
        <v>1</v>
      </c>
    </row>
    <row r="787" spans="1:19" x14ac:dyDescent="0.35">
      <c r="A787">
        <v>80257</v>
      </c>
      <c r="B787" s="1" t="s">
        <v>3673</v>
      </c>
      <c r="C787">
        <v>44563</v>
      </c>
      <c r="D787" s="1" t="s">
        <v>3674</v>
      </c>
      <c r="E787" t="s">
        <v>3675</v>
      </c>
      <c r="F787" t="s">
        <v>22</v>
      </c>
      <c r="G787" t="s">
        <v>76</v>
      </c>
      <c r="H787" t="s">
        <v>24</v>
      </c>
      <c r="I787" t="s">
        <v>106</v>
      </c>
      <c r="J787" t="s">
        <v>107</v>
      </c>
      <c r="K787" t="s">
        <v>108</v>
      </c>
      <c r="L787" t="s">
        <v>109</v>
      </c>
      <c r="M787" t="s">
        <v>110</v>
      </c>
      <c r="N787" t="s">
        <v>2239</v>
      </c>
      <c r="O787" t="b">
        <v>0</v>
      </c>
      <c r="P787" t="s">
        <v>3495</v>
      </c>
      <c r="Q787" t="s">
        <v>3495</v>
      </c>
      <c r="S787">
        <v>1</v>
      </c>
    </row>
    <row r="788" spans="1:19" x14ac:dyDescent="0.35">
      <c r="A788">
        <v>80258</v>
      </c>
      <c r="B788" s="1" t="s">
        <v>3676</v>
      </c>
      <c r="C788">
        <v>44564</v>
      </c>
      <c r="D788" s="1" t="s">
        <v>3677</v>
      </c>
      <c r="E788" t="s">
        <v>3678</v>
      </c>
      <c r="F788" t="s">
        <v>22</v>
      </c>
      <c r="G788" t="s">
        <v>76</v>
      </c>
      <c r="H788" t="s">
        <v>24</v>
      </c>
      <c r="I788" t="s">
        <v>106</v>
      </c>
      <c r="J788" t="s">
        <v>107</v>
      </c>
      <c r="K788" t="s">
        <v>108</v>
      </c>
      <c r="L788" t="s">
        <v>109</v>
      </c>
      <c r="M788" t="s">
        <v>110</v>
      </c>
      <c r="N788" t="s">
        <v>2239</v>
      </c>
      <c r="O788" t="b">
        <v>0</v>
      </c>
      <c r="P788" t="s">
        <v>3495</v>
      </c>
      <c r="Q788" t="s">
        <v>3495</v>
      </c>
      <c r="S788">
        <v>1</v>
      </c>
    </row>
    <row r="789" spans="1:19" x14ac:dyDescent="0.35">
      <c r="A789">
        <v>80259</v>
      </c>
      <c r="B789" s="1" t="s">
        <v>3679</v>
      </c>
      <c r="C789">
        <v>44565</v>
      </c>
      <c r="D789" s="1" t="s">
        <v>3680</v>
      </c>
      <c r="E789" t="s">
        <v>3681</v>
      </c>
      <c r="F789" t="s">
        <v>22</v>
      </c>
      <c r="G789" t="s">
        <v>76</v>
      </c>
      <c r="H789" t="s">
        <v>24</v>
      </c>
      <c r="I789" t="s">
        <v>106</v>
      </c>
      <c r="J789" t="s">
        <v>107</v>
      </c>
      <c r="K789" t="s">
        <v>108</v>
      </c>
      <c r="L789" t="s">
        <v>109</v>
      </c>
      <c r="M789" t="s">
        <v>110</v>
      </c>
      <c r="N789" t="s">
        <v>2239</v>
      </c>
      <c r="O789" t="b">
        <v>0</v>
      </c>
      <c r="P789" t="s">
        <v>3495</v>
      </c>
      <c r="Q789" t="s">
        <v>3495</v>
      </c>
      <c r="S789">
        <v>1</v>
      </c>
    </row>
    <row r="790" spans="1:19" x14ac:dyDescent="0.35">
      <c r="A790">
        <v>80260</v>
      </c>
      <c r="B790" s="1" t="s">
        <v>3682</v>
      </c>
      <c r="C790">
        <v>44566</v>
      </c>
      <c r="D790" s="1" t="s">
        <v>3683</v>
      </c>
      <c r="E790" t="s">
        <v>3684</v>
      </c>
      <c r="F790" t="s">
        <v>22</v>
      </c>
      <c r="G790" t="s">
        <v>76</v>
      </c>
      <c r="H790" t="s">
        <v>24</v>
      </c>
      <c r="I790" t="s">
        <v>106</v>
      </c>
      <c r="J790" t="s">
        <v>107</v>
      </c>
      <c r="K790" t="s">
        <v>108</v>
      </c>
      <c r="L790" t="s">
        <v>109</v>
      </c>
      <c r="M790" t="s">
        <v>110</v>
      </c>
      <c r="N790" t="s">
        <v>2239</v>
      </c>
      <c r="O790" t="b">
        <v>0</v>
      </c>
      <c r="P790" t="s">
        <v>3495</v>
      </c>
      <c r="Q790" t="s">
        <v>3495</v>
      </c>
      <c r="S790">
        <v>1</v>
      </c>
    </row>
    <row r="791" spans="1:19" x14ac:dyDescent="0.35">
      <c r="A791">
        <v>80261</v>
      </c>
      <c r="B791" s="1" t="s">
        <v>3685</v>
      </c>
      <c r="C791">
        <v>44567</v>
      </c>
      <c r="D791" s="1" t="s">
        <v>3686</v>
      </c>
      <c r="E791" t="s">
        <v>3687</v>
      </c>
      <c r="F791" t="s">
        <v>22</v>
      </c>
      <c r="G791" t="s">
        <v>76</v>
      </c>
      <c r="H791" t="s">
        <v>24</v>
      </c>
      <c r="I791" t="s">
        <v>106</v>
      </c>
      <c r="J791" t="s">
        <v>107</v>
      </c>
      <c r="K791" t="s">
        <v>108</v>
      </c>
      <c r="L791" t="s">
        <v>109</v>
      </c>
      <c r="M791" t="s">
        <v>110</v>
      </c>
      <c r="N791" t="s">
        <v>2239</v>
      </c>
      <c r="O791" t="b">
        <v>0</v>
      </c>
      <c r="P791" t="s">
        <v>3495</v>
      </c>
      <c r="Q791" t="s">
        <v>3495</v>
      </c>
      <c r="S791">
        <v>1</v>
      </c>
    </row>
    <row r="792" spans="1:19" x14ac:dyDescent="0.35">
      <c r="A792">
        <v>80262</v>
      </c>
      <c r="B792" s="1" t="s">
        <v>3688</v>
      </c>
      <c r="C792">
        <v>44568</v>
      </c>
      <c r="D792" s="1" t="s">
        <v>3689</v>
      </c>
      <c r="E792" t="s">
        <v>3690</v>
      </c>
      <c r="F792" t="s">
        <v>22</v>
      </c>
      <c r="G792" t="s">
        <v>76</v>
      </c>
      <c r="H792" t="s">
        <v>24</v>
      </c>
      <c r="I792" t="s">
        <v>106</v>
      </c>
      <c r="J792" t="s">
        <v>107</v>
      </c>
      <c r="K792" t="s">
        <v>108</v>
      </c>
      <c r="L792" t="s">
        <v>109</v>
      </c>
      <c r="M792" t="s">
        <v>110</v>
      </c>
      <c r="N792" t="s">
        <v>2239</v>
      </c>
      <c r="O792" t="b">
        <v>0</v>
      </c>
      <c r="P792" t="s">
        <v>3495</v>
      </c>
      <c r="Q792" t="s">
        <v>3495</v>
      </c>
      <c r="S792">
        <v>1</v>
      </c>
    </row>
    <row r="793" spans="1:19" x14ac:dyDescent="0.35">
      <c r="A793">
        <v>80263</v>
      </c>
      <c r="B793" s="1" t="s">
        <v>3691</v>
      </c>
      <c r="C793">
        <v>44569</v>
      </c>
      <c r="D793" s="1" t="s">
        <v>3692</v>
      </c>
      <c r="E793" t="s">
        <v>3693</v>
      </c>
      <c r="F793" t="s">
        <v>22</v>
      </c>
      <c r="G793" t="s">
        <v>76</v>
      </c>
      <c r="H793" t="s">
        <v>24</v>
      </c>
      <c r="I793" t="s">
        <v>106</v>
      </c>
      <c r="J793" t="s">
        <v>107</v>
      </c>
      <c r="K793" t="s">
        <v>108</v>
      </c>
      <c r="L793" t="s">
        <v>109</v>
      </c>
      <c r="M793" t="s">
        <v>110</v>
      </c>
      <c r="N793" t="s">
        <v>2239</v>
      </c>
      <c r="O793" t="b">
        <v>0</v>
      </c>
      <c r="P793" t="s">
        <v>3495</v>
      </c>
      <c r="Q793" t="s">
        <v>3495</v>
      </c>
      <c r="S793">
        <v>1</v>
      </c>
    </row>
    <row r="794" spans="1:19" x14ac:dyDescent="0.35">
      <c r="A794">
        <v>80264</v>
      </c>
      <c r="B794" s="1" t="s">
        <v>3694</v>
      </c>
      <c r="C794">
        <v>44570</v>
      </c>
      <c r="D794" s="1" t="s">
        <v>3695</v>
      </c>
      <c r="E794" t="s">
        <v>3696</v>
      </c>
      <c r="F794" t="s">
        <v>22</v>
      </c>
      <c r="G794" t="s">
        <v>76</v>
      </c>
      <c r="H794" t="s">
        <v>24</v>
      </c>
      <c r="I794" t="s">
        <v>106</v>
      </c>
      <c r="J794" t="s">
        <v>107</v>
      </c>
      <c r="K794" t="s">
        <v>108</v>
      </c>
      <c r="L794" t="s">
        <v>109</v>
      </c>
      <c r="M794" t="s">
        <v>110</v>
      </c>
      <c r="N794" t="s">
        <v>2239</v>
      </c>
      <c r="O794" t="b">
        <v>0</v>
      </c>
      <c r="P794" t="s">
        <v>3495</v>
      </c>
      <c r="Q794" t="s">
        <v>3495</v>
      </c>
      <c r="S794">
        <v>1</v>
      </c>
    </row>
    <row r="795" spans="1:19" x14ac:dyDescent="0.35">
      <c r="A795">
        <v>80265</v>
      </c>
      <c r="B795" s="1" t="s">
        <v>3697</v>
      </c>
      <c r="C795">
        <v>44571</v>
      </c>
      <c r="D795" s="1" t="s">
        <v>3698</v>
      </c>
      <c r="E795" t="s">
        <v>3699</v>
      </c>
      <c r="F795" t="s">
        <v>22</v>
      </c>
      <c r="G795" t="s">
        <v>76</v>
      </c>
      <c r="H795" t="s">
        <v>24</v>
      </c>
      <c r="I795" t="s">
        <v>106</v>
      </c>
      <c r="J795" t="s">
        <v>107</v>
      </c>
      <c r="K795" t="s">
        <v>108</v>
      </c>
      <c r="L795" t="s">
        <v>109</v>
      </c>
      <c r="M795" t="s">
        <v>110</v>
      </c>
      <c r="N795" t="s">
        <v>2239</v>
      </c>
      <c r="O795" t="b">
        <v>0</v>
      </c>
      <c r="P795" t="s">
        <v>3495</v>
      </c>
      <c r="Q795" t="s">
        <v>3495</v>
      </c>
      <c r="S795">
        <v>1</v>
      </c>
    </row>
    <row r="796" spans="1:19" x14ac:dyDescent="0.35">
      <c r="A796">
        <v>80266</v>
      </c>
      <c r="B796" s="1" t="s">
        <v>3700</v>
      </c>
      <c r="C796">
        <v>44572</v>
      </c>
      <c r="D796" s="1" t="s">
        <v>3701</v>
      </c>
      <c r="E796" t="s">
        <v>3702</v>
      </c>
      <c r="F796" t="s">
        <v>22</v>
      </c>
      <c r="G796" t="s">
        <v>76</v>
      </c>
      <c r="H796" t="s">
        <v>24</v>
      </c>
      <c r="I796" t="s">
        <v>106</v>
      </c>
      <c r="J796" t="s">
        <v>107</v>
      </c>
      <c r="K796" t="s">
        <v>108</v>
      </c>
      <c r="L796" t="s">
        <v>109</v>
      </c>
      <c r="M796" t="s">
        <v>110</v>
      </c>
      <c r="N796" t="s">
        <v>2239</v>
      </c>
      <c r="O796" t="b">
        <v>0</v>
      </c>
      <c r="P796" t="s">
        <v>3495</v>
      </c>
      <c r="Q796" t="s">
        <v>3495</v>
      </c>
      <c r="S796">
        <v>1</v>
      </c>
    </row>
    <row r="797" spans="1:19" x14ac:dyDescent="0.35">
      <c r="A797">
        <v>80267</v>
      </c>
      <c r="B797" s="1" t="s">
        <v>3703</v>
      </c>
      <c r="C797">
        <v>44573</v>
      </c>
      <c r="D797" s="1" t="s">
        <v>3704</v>
      </c>
      <c r="E797" t="s">
        <v>3705</v>
      </c>
      <c r="F797" t="s">
        <v>22</v>
      </c>
      <c r="G797" t="s">
        <v>76</v>
      </c>
      <c r="H797" t="s">
        <v>24</v>
      </c>
      <c r="I797" t="s">
        <v>106</v>
      </c>
      <c r="J797" t="s">
        <v>107</v>
      </c>
      <c r="K797" t="s">
        <v>108</v>
      </c>
      <c r="L797" t="s">
        <v>109</v>
      </c>
      <c r="M797" t="s">
        <v>110</v>
      </c>
      <c r="N797" t="s">
        <v>2239</v>
      </c>
      <c r="O797" t="b">
        <v>0</v>
      </c>
      <c r="P797" t="s">
        <v>3495</v>
      </c>
      <c r="Q797" t="s">
        <v>3495</v>
      </c>
      <c r="S797">
        <v>1</v>
      </c>
    </row>
    <row r="798" spans="1:19" x14ac:dyDescent="0.35">
      <c r="A798">
        <v>80268</v>
      </c>
      <c r="B798" s="1" t="s">
        <v>3706</v>
      </c>
      <c r="C798">
        <v>44574</v>
      </c>
      <c r="D798" s="1" t="s">
        <v>3707</v>
      </c>
      <c r="E798" t="s">
        <v>3681</v>
      </c>
      <c r="F798" t="s">
        <v>22</v>
      </c>
      <c r="G798" t="s">
        <v>76</v>
      </c>
      <c r="H798" t="s">
        <v>24</v>
      </c>
      <c r="I798" t="s">
        <v>106</v>
      </c>
      <c r="J798" t="s">
        <v>107</v>
      </c>
      <c r="K798" t="s">
        <v>108</v>
      </c>
      <c r="L798" t="s">
        <v>109</v>
      </c>
      <c r="M798" t="s">
        <v>110</v>
      </c>
      <c r="N798" t="s">
        <v>2644</v>
      </c>
      <c r="O798" t="b">
        <v>0</v>
      </c>
      <c r="P798" t="s">
        <v>3364</v>
      </c>
      <c r="Q798" t="s">
        <v>3364</v>
      </c>
      <c r="S798">
        <v>1</v>
      </c>
    </row>
    <row r="799" spans="1:19" x14ac:dyDescent="0.35">
      <c r="A799">
        <v>80269</v>
      </c>
      <c r="B799" s="1" t="s">
        <v>3708</v>
      </c>
      <c r="C799">
        <v>44575</v>
      </c>
      <c r="D799" s="1" t="s">
        <v>3709</v>
      </c>
      <c r="E799" t="s">
        <v>3710</v>
      </c>
      <c r="F799" t="s">
        <v>22</v>
      </c>
      <c r="G799" t="s">
        <v>76</v>
      </c>
      <c r="H799" t="s">
        <v>24</v>
      </c>
      <c r="I799" t="s">
        <v>106</v>
      </c>
      <c r="J799" t="s">
        <v>107</v>
      </c>
      <c r="K799" t="s">
        <v>108</v>
      </c>
      <c r="L799" t="s">
        <v>109</v>
      </c>
      <c r="M799" t="s">
        <v>110</v>
      </c>
      <c r="N799" t="s">
        <v>2644</v>
      </c>
      <c r="O799" t="b">
        <v>0</v>
      </c>
      <c r="P799" t="s">
        <v>3364</v>
      </c>
      <c r="Q799" t="s">
        <v>3364</v>
      </c>
      <c r="S799">
        <v>1</v>
      </c>
    </row>
    <row r="800" spans="1:19" x14ac:dyDescent="0.35">
      <c r="A800">
        <v>80270</v>
      </c>
      <c r="B800" s="1" t="s">
        <v>3711</v>
      </c>
      <c r="C800">
        <v>44576</v>
      </c>
      <c r="D800" s="1" t="s">
        <v>3712</v>
      </c>
      <c r="E800" t="s">
        <v>3713</v>
      </c>
      <c r="F800" t="s">
        <v>22</v>
      </c>
      <c r="G800" t="s">
        <v>76</v>
      </c>
      <c r="H800" t="s">
        <v>24</v>
      </c>
      <c r="I800" t="s">
        <v>106</v>
      </c>
      <c r="J800" t="s">
        <v>107</v>
      </c>
      <c r="K800" t="s">
        <v>108</v>
      </c>
      <c r="L800" t="s">
        <v>109</v>
      </c>
      <c r="M800" t="s">
        <v>110</v>
      </c>
      <c r="N800" t="s">
        <v>2644</v>
      </c>
      <c r="O800" t="b">
        <v>0</v>
      </c>
      <c r="P800" t="s">
        <v>3364</v>
      </c>
      <c r="Q800" t="s">
        <v>3364</v>
      </c>
      <c r="S800">
        <v>1</v>
      </c>
    </row>
    <row r="801" spans="1:19" x14ac:dyDescent="0.35">
      <c r="A801">
        <v>80271</v>
      </c>
      <c r="B801" s="1" t="s">
        <v>3714</v>
      </c>
      <c r="C801">
        <v>44577</v>
      </c>
      <c r="D801" s="1" t="s">
        <v>3715</v>
      </c>
      <c r="E801" t="s">
        <v>3716</v>
      </c>
      <c r="F801" t="s">
        <v>22</v>
      </c>
      <c r="G801" t="s">
        <v>76</v>
      </c>
      <c r="H801" t="s">
        <v>24</v>
      </c>
      <c r="I801" t="s">
        <v>106</v>
      </c>
      <c r="J801" t="s">
        <v>107</v>
      </c>
      <c r="K801" t="s">
        <v>108</v>
      </c>
      <c r="L801" t="s">
        <v>109</v>
      </c>
      <c r="M801" t="s">
        <v>110</v>
      </c>
      <c r="N801" t="s">
        <v>2644</v>
      </c>
      <c r="O801" t="b">
        <v>0</v>
      </c>
      <c r="P801" t="s">
        <v>3364</v>
      </c>
      <c r="Q801" t="s">
        <v>3364</v>
      </c>
      <c r="S801">
        <v>1</v>
      </c>
    </row>
    <row r="802" spans="1:19" x14ac:dyDescent="0.35">
      <c r="A802">
        <v>80272</v>
      </c>
      <c r="B802" s="1" t="s">
        <v>3717</v>
      </c>
      <c r="C802">
        <v>44578</v>
      </c>
      <c r="D802" s="1" t="s">
        <v>3718</v>
      </c>
      <c r="E802" t="s">
        <v>3696</v>
      </c>
      <c r="F802" t="s">
        <v>22</v>
      </c>
      <c r="G802" t="s">
        <v>76</v>
      </c>
      <c r="H802" t="s">
        <v>24</v>
      </c>
      <c r="I802" t="s">
        <v>106</v>
      </c>
      <c r="J802" t="s">
        <v>107</v>
      </c>
      <c r="K802" t="s">
        <v>108</v>
      </c>
      <c r="L802" t="s">
        <v>109</v>
      </c>
      <c r="M802" t="s">
        <v>110</v>
      </c>
      <c r="N802" t="s">
        <v>2644</v>
      </c>
      <c r="O802" t="b">
        <v>0</v>
      </c>
      <c r="P802" t="s">
        <v>3364</v>
      </c>
      <c r="Q802" t="s">
        <v>3364</v>
      </c>
      <c r="S802">
        <v>1</v>
      </c>
    </row>
    <row r="803" spans="1:19" x14ac:dyDescent="0.35">
      <c r="A803">
        <v>80273</v>
      </c>
      <c r="B803" s="1" t="s">
        <v>3719</v>
      </c>
      <c r="C803">
        <v>44579</v>
      </c>
      <c r="D803" s="1" t="s">
        <v>3720</v>
      </c>
      <c r="E803" t="s">
        <v>3721</v>
      </c>
      <c r="F803" t="s">
        <v>22</v>
      </c>
      <c r="G803" t="s">
        <v>76</v>
      </c>
      <c r="H803" t="s">
        <v>24</v>
      </c>
      <c r="I803" t="s">
        <v>106</v>
      </c>
      <c r="J803" t="s">
        <v>107</v>
      </c>
      <c r="K803" t="s">
        <v>108</v>
      </c>
      <c r="L803" t="s">
        <v>109</v>
      </c>
      <c r="M803" t="s">
        <v>110</v>
      </c>
      <c r="N803" t="s">
        <v>2644</v>
      </c>
      <c r="O803" t="b">
        <v>0</v>
      </c>
      <c r="P803" t="s">
        <v>3364</v>
      </c>
      <c r="Q803" t="s">
        <v>3364</v>
      </c>
      <c r="S803">
        <v>1</v>
      </c>
    </row>
    <row r="804" spans="1:19" x14ac:dyDescent="0.35">
      <c r="A804">
        <v>80428</v>
      </c>
      <c r="B804" s="1" t="s">
        <v>3722</v>
      </c>
      <c r="C804">
        <v>44693</v>
      </c>
      <c r="D804" s="1" t="s">
        <v>3723</v>
      </c>
      <c r="E804" t="s">
        <v>3724</v>
      </c>
      <c r="F804" t="s">
        <v>36</v>
      </c>
      <c r="G804" t="s">
        <v>85</v>
      </c>
      <c r="H804" t="s">
        <v>24</v>
      </c>
      <c r="I804" t="s">
        <v>25</v>
      </c>
      <c r="J804" t="s">
        <v>885</v>
      </c>
      <c r="K804" t="s">
        <v>886</v>
      </c>
      <c r="L804" t="s">
        <v>856</v>
      </c>
      <c r="M804" t="s">
        <v>2556</v>
      </c>
      <c r="N804" t="s">
        <v>888</v>
      </c>
      <c r="O804" t="b">
        <v>0</v>
      </c>
      <c r="P804" t="s">
        <v>3725</v>
      </c>
      <c r="S804">
        <v>0</v>
      </c>
    </row>
    <row r="805" spans="1:19" x14ac:dyDescent="0.35">
      <c r="A805">
        <v>80429</v>
      </c>
      <c r="B805" s="1" t="s">
        <v>3726</v>
      </c>
      <c r="C805">
        <v>44693</v>
      </c>
      <c r="D805" s="1" t="s">
        <v>3723</v>
      </c>
      <c r="E805" t="s">
        <v>3724</v>
      </c>
      <c r="F805" t="s">
        <v>36</v>
      </c>
      <c r="G805" t="s">
        <v>85</v>
      </c>
      <c r="H805" t="s">
        <v>24</v>
      </c>
      <c r="I805" t="s">
        <v>25</v>
      </c>
      <c r="J805" t="s">
        <v>1627</v>
      </c>
      <c r="K805" t="s">
        <v>886</v>
      </c>
      <c r="L805" t="s">
        <v>856</v>
      </c>
      <c r="M805" t="s">
        <v>2556</v>
      </c>
      <c r="N805" t="s">
        <v>888</v>
      </c>
      <c r="O805" t="b">
        <v>0</v>
      </c>
      <c r="P805" t="s">
        <v>3725</v>
      </c>
      <c r="S805">
        <v>0</v>
      </c>
    </row>
    <row r="806" spans="1:19" x14ac:dyDescent="0.35">
      <c r="A806">
        <v>80519</v>
      </c>
      <c r="B806" s="1" t="s">
        <v>3727</v>
      </c>
      <c r="C806">
        <v>44761</v>
      </c>
      <c r="D806" s="1" t="s">
        <v>3728</v>
      </c>
      <c r="E806" t="s">
        <v>3729</v>
      </c>
      <c r="F806" t="s">
        <v>22</v>
      </c>
      <c r="G806" t="s">
        <v>46</v>
      </c>
      <c r="H806" t="s">
        <v>24</v>
      </c>
      <c r="I806" t="s">
        <v>106</v>
      </c>
      <c r="J806" t="s">
        <v>900</v>
      </c>
      <c r="K806" t="s">
        <v>88</v>
      </c>
      <c r="L806" t="s">
        <v>50</v>
      </c>
      <c r="M806" t="s">
        <v>51</v>
      </c>
      <c r="N806" t="s">
        <v>3730</v>
      </c>
      <c r="O806" t="b">
        <v>0</v>
      </c>
      <c r="P806" t="s">
        <v>3731</v>
      </c>
      <c r="Q806" t="s">
        <v>3731</v>
      </c>
      <c r="S806">
        <v>1</v>
      </c>
    </row>
    <row r="807" spans="1:19" x14ac:dyDescent="0.35">
      <c r="A807">
        <v>80547</v>
      </c>
      <c r="B807" s="1" t="s">
        <v>3732</v>
      </c>
      <c r="C807">
        <v>44784</v>
      </c>
      <c r="D807" s="1" t="s">
        <v>3733</v>
      </c>
      <c r="E807" t="s">
        <v>3734</v>
      </c>
      <c r="F807" t="s">
        <v>22</v>
      </c>
      <c r="G807" t="s">
        <v>76</v>
      </c>
      <c r="H807" t="s">
        <v>24</v>
      </c>
      <c r="I807" t="s">
        <v>25</v>
      </c>
      <c r="J807" t="s">
        <v>107</v>
      </c>
      <c r="K807" t="s">
        <v>108</v>
      </c>
      <c r="L807" t="s">
        <v>2342</v>
      </c>
      <c r="M807" t="s">
        <v>2343</v>
      </c>
      <c r="N807" t="s">
        <v>3352</v>
      </c>
      <c r="O807" t="b">
        <v>0</v>
      </c>
      <c r="P807" t="s">
        <v>3735</v>
      </c>
      <c r="Q807" t="s">
        <v>3735</v>
      </c>
      <c r="S807">
        <v>1</v>
      </c>
    </row>
    <row r="808" spans="1:19" x14ac:dyDescent="0.35">
      <c r="A808">
        <v>80675</v>
      </c>
      <c r="B808" s="1" t="s">
        <v>3736</v>
      </c>
      <c r="C808">
        <v>44884</v>
      </c>
      <c r="D808" s="1" t="s">
        <v>3737</v>
      </c>
      <c r="E808" t="s">
        <v>3738</v>
      </c>
      <c r="F808" t="s">
        <v>36</v>
      </c>
      <c r="G808" t="s">
        <v>993</v>
      </c>
      <c r="H808" t="s">
        <v>994</v>
      </c>
      <c r="I808" t="s">
        <v>25</v>
      </c>
      <c r="J808" t="s">
        <v>1627</v>
      </c>
      <c r="K808" t="s">
        <v>886</v>
      </c>
      <c r="L808" t="s">
        <v>856</v>
      </c>
      <c r="M808" t="s">
        <v>3739</v>
      </c>
      <c r="N808" t="s">
        <v>888</v>
      </c>
      <c r="O808" t="b">
        <v>0</v>
      </c>
      <c r="P808" t="s">
        <v>3740</v>
      </c>
      <c r="S808">
        <v>0</v>
      </c>
    </row>
    <row r="809" spans="1:19" x14ac:dyDescent="0.35">
      <c r="A809">
        <v>81426</v>
      </c>
      <c r="B809" s="1" t="s">
        <v>3741</v>
      </c>
      <c r="C809">
        <v>45440</v>
      </c>
      <c r="D809" s="1" t="s">
        <v>3742</v>
      </c>
      <c r="E809" t="s">
        <v>3743</v>
      </c>
      <c r="F809" t="s">
        <v>22</v>
      </c>
      <c r="G809" t="s">
        <v>58</v>
      </c>
      <c r="H809" t="s">
        <v>24</v>
      </c>
      <c r="I809" t="s">
        <v>25</v>
      </c>
      <c r="J809" t="s">
        <v>1964</v>
      </c>
      <c r="K809" t="s">
        <v>1965</v>
      </c>
      <c r="L809" t="s">
        <v>2796</v>
      </c>
      <c r="M809" t="s">
        <v>3744</v>
      </c>
      <c r="N809" t="s">
        <v>3745</v>
      </c>
      <c r="O809" t="b">
        <v>0</v>
      </c>
      <c r="P809" t="s">
        <v>3746</v>
      </c>
      <c r="Q809" t="s">
        <v>3747</v>
      </c>
      <c r="S809">
        <v>1</v>
      </c>
    </row>
    <row r="810" spans="1:19" x14ac:dyDescent="0.35">
      <c r="A810">
        <v>81428</v>
      </c>
      <c r="B810" s="1" t="s">
        <v>3748</v>
      </c>
      <c r="C810">
        <v>45441</v>
      </c>
      <c r="D810" s="1" t="s">
        <v>3749</v>
      </c>
      <c r="E810" t="s">
        <v>3750</v>
      </c>
      <c r="F810" t="s">
        <v>22</v>
      </c>
      <c r="G810" t="s">
        <v>46</v>
      </c>
      <c r="H810" t="s">
        <v>24</v>
      </c>
      <c r="I810" t="s">
        <v>25</v>
      </c>
      <c r="J810" t="s">
        <v>917</v>
      </c>
      <c r="K810" t="s">
        <v>88</v>
      </c>
      <c r="L810" t="s">
        <v>3751</v>
      </c>
      <c r="M810" t="s">
        <v>3752</v>
      </c>
      <c r="N810" t="s">
        <v>3753</v>
      </c>
      <c r="O810" t="b">
        <v>0</v>
      </c>
      <c r="P810" t="s">
        <v>3754</v>
      </c>
      <c r="Q810" t="s">
        <v>3754</v>
      </c>
      <c r="S810">
        <v>1</v>
      </c>
    </row>
    <row r="811" spans="1:19" x14ac:dyDescent="0.35">
      <c r="A811">
        <v>81630</v>
      </c>
      <c r="B811" s="1" t="s">
        <v>3755</v>
      </c>
      <c r="C811">
        <v>45597</v>
      </c>
      <c r="D811" s="1" t="s">
        <v>3756</v>
      </c>
      <c r="E811" t="s">
        <v>3757</v>
      </c>
      <c r="F811" t="s">
        <v>22</v>
      </c>
      <c r="G811" t="s">
        <v>46</v>
      </c>
      <c r="H811" t="s">
        <v>24</v>
      </c>
      <c r="I811" t="s">
        <v>25</v>
      </c>
      <c r="J811" t="s">
        <v>1002</v>
      </c>
      <c r="K811" t="s">
        <v>886</v>
      </c>
      <c r="L811" t="s">
        <v>856</v>
      </c>
      <c r="M811" t="s">
        <v>3758</v>
      </c>
      <c r="N811" t="s">
        <v>3759</v>
      </c>
      <c r="O811" t="b">
        <v>0</v>
      </c>
      <c r="P811" t="s">
        <v>3760</v>
      </c>
      <c r="Q811" t="s">
        <v>3761</v>
      </c>
      <c r="S811">
        <v>1</v>
      </c>
    </row>
    <row r="812" spans="1:19" x14ac:dyDescent="0.35">
      <c r="A812">
        <v>81729</v>
      </c>
      <c r="B812" s="1" t="s">
        <v>3762</v>
      </c>
      <c r="C812">
        <v>45670</v>
      </c>
      <c r="D812" s="1" t="s">
        <v>3763</v>
      </c>
      <c r="E812" t="s">
        <v>3764</v>
      </c>
      <c r="F812" t="s">
        <v>22</v>
      </c>
      <c r="G812" t="s">
        <v>3765</v>
      </c>
      <c r="H812" t="s">
        <v>24</v>
      </c>
      <c r="I812" t="s">
        <v>25</v>
      </c>
      <c r="J812" t="s">
        <v>3221</v>
      </c>
      <c r="K812" t="s">
        <v>2027</v>
      </c>
      <c r="L812" t="s">
        <v>3766</v>
      </c>
      <c r="M812" t="s">
        <v>3767</v>
      </c>
      <c r="N812" t="s">
        <v>3768</v>
      </c>
      <c r="O812" t="b">
        <v>0</v>
      </c>
      <c r="P812" t="s">
        <v>3769</v>
      </c>
      <c r="Q812" t="s">
        <v>3770</v>
      </c>
      <c r="S812">
        <v>1</v>
      </c>
    </row>
    <row r="813" spans="1:19" x14ac:dyDescent="0.35">
      <c r="A813">
        <v>81889</v>
      </c>
      <c r="B813" s="1" t="s">
        <v>3771</v>
      </c>
      <c r="C813">
        <v>45761</v>
      </c>
      <c r="D813" s="1" t="s">
        <v>3772</v>
      </c>
      <c r="E813" t="s">
        <v>3773</v>
      </c>
      <c r="F813" t="s">
        <v>22</v>
      </c>
      <c r="G813" t="s">
        <v>838</v>
      </c>
      <c r="H813" t="s">
        <v>24</v>
      </c>
      <c r="I813" t="s">
        <v>25</v>
      </c>
      <c r="J813" t="s">
        <v>26</v>
      </c>
      <c r="K813" t="s">
        <v>27</v>
      </c>
      <c r="L813" t="s">
        <v>3774</v>
      </c>
      <c r="M813" t="s">
        <v>3775</v>
      </c>
      <c r="N813" t="s">
        <v>3776</v>
      </c>
      <c r="O813" t="b">
        <v>0</v>
      </c>
      <c r="P813" t="s">
        <v>3224</v>
      </c>
      <c r="Q813" t="s">
        <v>3224</v>
      </c>
      <c r="S813">
        <v>1</v>
      </c>
    </row>
    <row r="814" spans="1:19" x14ac:dyDescent="0.35">
      <c r="A814">
        <v>82120</v>
      </c>
      <c r="B814" s="1" t="s">
        <v>3777</v>
      </c>
      <c r="C814">
        <v>45884</v>
      </c>
      <c r="D814" s="1" t="s">
        <v>3778</v>
      </c>
      <c r="E814" t="s">
        <v>3779</v>
      </c>
      <c r="F814" t="s">
        <v>22</v>
      </c>
      <c r="G814" t="s">
        <v>847</v>
      </c>
      <c r="H814" t="s">
        <v>24</v>
      </c>
      <c r="I814" t="s">
        <v>25</v>
      </c>
      <c r="J814" t="s">
        <v>26</v>
      </c>
      <c r="K814" t="s">
        <v>27</v>
      </c>
      <c r="L814" t="s">
        <v>2772</v>
      </c>
      <c r="M814" t="s">
        <v>2773</v>
      </c>
      <c r="N814" t="s">
        <v>2774</v>
      </c>
      <c r="O814" t="b">
        <v>0</v>
      </c>
      <c r="P814" t="s">
        <v>2386</v>
      </c>
      <c r="Q814" t="s">
        <v>2386</v>
      </c>
      <c r="S814">
        <v>1</v>
      </c>
    </row>
    <row r="815" spans="1:19" x14ac:dyDescent="0.35">
      <c r="A815">
        <v>82165</v>
      </c>
      <c r="B815" s="1" t="s">
        <v>3780</v>
      </c>
      <c r="C815">
        <v>45908</v>
      </c>
      <c r="D815" s="1" t="s">
        <v>3781</v>
      </c>
      <c r="E815" t="s">
        <v>3782</v>
      </c>
      <c r="F815" t="s">
        <v>22</v>
      </c>
      <c r="G815" t="s">
        <v>1239</v>
      </c>
      <c r="H815" t="s">
        <v>24</v>
      </c>
      <c r="I815" t="s">
        <v>25</v>
      </c>
      <c r="J815" t="s">
        <v>26</v>
      </c>
      <c r="K815" t="s">
        <v>27</v>
      </c>
      <c r="L815" t="s">
        <v>3783</v>
      </c>
      <c r="M815" t="s">
        <v>3784</v>
      </c>
      <c r="N815" t="s">
        <v>3785</v>
      </c>
      <c r="O815" t="b">
        <v>0</v>
      </c>
      <c r="P815" t="s">
        <v>2102</v>
      </c>
      <c r="Q815" t="s">
        <v>2102</v>
      </c>
      <c r="S815">
        <v>1</v>
      </c>
    </row>
    <row r="816" spans="1:19" x14ac:dyDescent="0.35">
      <c r="A816">
        <v>82281</v>
      </c>
      <c r="B816" s="1" t="s">
        <v>3786</v>
      </c>
      <c r="C816">
        <v>45966</v>
      </c>
      <c r="D816" s="1" t="s">
        <v>3787</v>
      </c>
      <c r="E816" t="s">
        <v>3788</v>
      </c>
      <c r="F816" t="s">
        <v>22</v>
      </c>
      <c r="G816" t="s">
        <v>2017</v>
      </c>
      <c r="H816" t="s">
        <v>24</v>
      </c>
      <c r="I816" t="s">
        <v>25</v>
      </c>
      <c r="J816" t="s">
        <v>26</v>
      </c>
      <c r="K816" t="s">
        <v>27</v>
      </c>
      <c r="L816" t="s">
        <v>3789</v>
      </c>
      <c r="M816" t="s">
        <v>3790</v>
      </c>
      <c r="N816" t="s">
        <v>3791</v>
      </c>
      <c r="O816" t="b">
        <v>0</v>
      </c>
      <c r="P816" t="s">
        <v>2386</v>
      </c>
      <c r="Q816" t="s">
        <v>2386</v>
      </c>
      <c r="S816">
        <v>1</v>
      </c>
    </row>
    <row r="817" spans="1:19" x14ac:dyDescent="0.35">
      <c r="A817">
        <v>82519</v>
      </c>
      <c r="B817" s="1" t="s">
        <v>3792</v>
      </c>
      <c r="C817">
        <v>46081</v>
      </c>
      <c r="D817" s="1" t="s">
        <v>3793</v>
      </c>
      <c r="E817" t="s">
        <v>3794</v>
      </c>
      <c r="F817" t="s">
        <v>22</v>
      </c>
      <c r="G817" t="s">
        <v>37</v>
      </c>
      <c r="H817" t="s">
        <v>24</v>
      </c>
      <c r="I817" t="s">
        <v>25</v>
      </c>
      <c r="J817" t="s">
        <v>1653</v>
      </c>
      <c r="K817" t="s">
        <v>49</v>
      </c>
      <c r="L817" t="s">
        <v>2711</v>
      </c>
      <c r="M817" t="s">
        <v>3795</v>
      </c>
      <c r="N817" t="s">
        <v>3796</v>
      </c>
      <c r="O817" t="b">
        <v>0</v>
      </c>
      <c r="P817" t="s">
        <v>3797</v>
      </c>
      <c r="Q817" t="s">
        <v>3798</v>
      </c>
      <c r="S817">
        <v>1</v>
      </c>
    </row>
    <row r="818" spans="1:19" x14ac:dyDescent="0.35">
      <c r="A818">
        <v>82893</v>
      </c>
      <c r="B818" s="1" t="s">
        <v>3799</v>
      </c>
      <c r="C818">
        <v>46366</v>
      </c>
      <c r="D818" s="1" t="s">
        <v>3800</v>
      </c>
      <c r="E818" t="s">
        <v>3801</v>
      </c>
      <c r="F818" t="s">
        <v>22</v>
      </c>
      <c r="G818" t="s">
        <v>1228</v>
      </c>
      <c r="H818" t="s">
        <v>24</v>
      </c>
      <c r="I818" t="s">
        <v>25</v>
      </c>
      <c r="J818" t="s">
        <v>1272</v>
      </c>
      <c r="K818" t="s">
        <v>49</v>
      </c>
      <c r="L818" t="s">
        <v>3802</v>
      </c>
      <c r="M818" t="s">
        <v>3803</v>
      </c>
      <c r="N818" t="s">
        <v>3804</v>
      </c>
      <c r="O818" t="b">
        <v>0</v>
      </c>
      <c r="P818" t="s">
        <v>3805</v>
      </c>
      <c r="Q818" t="s">
        <v>3806</v>
      </c>
      <c r="S818">
        <v>1</v>
      </c>
    </row>
    <row r="819" spans="1:19" x14ac:dyDescent="0.35">
      <c r="A819">
        <v>83090</v>
      </c>
      <c r="B819" s="1" t="s">
        <v>3807</v>
      </c>
      <c r="C819">
        <v>46497</v>
      </c>
      <c r="D819" s="1" t="s">
        <v>3808</v>
      </c>
      <c r="E819" t="s">
        <v>3809</v>
      </c>
      <c r="F819" t="s">
        <v>22</v>
      </c>
      <c r="G819" t="s">
        <v>838</v>
      </c>
      <c r="H819" t="s">
        <v>24</v>
      </c>
      <c r="I819" t="s">
        <v>25</v>
      </c>
      <c r="J819" t="s">
        <v>3221</v>
      </c>
      <c r="K819" t="s">
        <v>2027</v>
      </c>
      <c r="L819" t="s">
        <v>2018</v>
      </c>
      <c r="M819" t="s">
        <v>2019</v>
      </c>
      <c r="N819" t="s">
        <v>3810</v>
      </c>
      <c r="O819" t="b">
        <v>0</v>
      </c>
      <c r="P819" t="s">
        <v>3811</v>
      </c>
      <c r="Q819" t="s">
        <v>3812</v>
      </c>
      <c r="R819" t="s">
        <v>3813</v>
      </c>
      <c r="S819">
        <v>0</v>
      </c>
    </row>
    <row r="820" spans="1:19" x14ac:dyDescent="0.35">
      <c r="A820">
        <v>83140</v>
      </c>
      <c r="B820" s="1" t="s">
        <v>3814</v>
      </c>
      <c r="C820">
        <v>46542</v>
      </c>
      <c r="D820" s="1" t="s">
        <v>3815</v>
      </c>
      <c r="E820" t="s">
        <v>3816</v>
      </c>
      <c r="F820" t="s">
        <v>36</v>
      </c>
      <c r="G820" t="s">
        <v>3817</v>
      </c>
      <c r="H820" t="s">
        <v>24</v>
      </c>
      <c r="I820" t="s">
        <v>25</v>
      </c>
      <c r="J820" t="s">
        <v>1002</v>
      </c>
      <c r="K820" t="s">
        <v>886</v>
      </c>
      <c r="L820" t="s">
        <v>856</v>
      </c>
      <c r="M820" t="s">
        <v>1183</v>
      </c>
      <c r="N820" t="s">
        <v>3818</v>
      </c>
      <c r="O820" t="b">
        <v>0</v>
      </c>
      <c r="P820" t="s">
        <v>3819</v>
      </c>
      <c r="S820">
        <v>0</v>
      </c>
    </row>
    <row r="821" spans="1:19" x14ac:dyDescent="0.35">
      <c r="A821">
        <v>83193</v>
      </c>
      <c r="B821" s="1" t="s">
        <v>3820</v>
      </c>
      <c r="C821">
        <v>46580</v>
      </c>
      <c r="D821" s="1" t="s">
        <v>3821</v>
      </c>
      <c r="E821" t="s">
        <v>3822</v>
      </c>
      <c r="F821" t="s">
        <v>22</v>
      </c>
      <c r="G821" t="s">
        <v>76</v>
      </c>
      <c r="H821" t="s">
        <v>24</v>
      </c>
      <c r="I821" t="s">
        <v>106</v>
      </c>
      <c r="J821" t="s">
        <v>107</v>
      </c>
      <c r="K821" t="s">
        <v>108</v>
      </c>
      <c r="L821" t="s">
        <v>109</v>
      </c>
      <c r="M821" t="s">
        <v>110</v>
      </c>
      <c r="N821" t="s">
        <v>3352</v>
      </c>
      <c r="O821" t="b">
        <v>0</v>
      </c>
      <c r="P821" t="s">
        <v>3823</v>
      </c>
      <c r="Q821" t="s">
        <v>3823</v>
      </c>
      <c r="S821">
        <v>1</v>
      </c>
    </row>
    <row r="822" spans="1:19" x14ac:dyDescent="0.35">
      <c r="A822">
        <v>83194</v>
      </c>
      <c r="B822" s="1" t="s">
        <v>3824</v>
      </c>
      <c r="C822">
        <v>46581</v>
      </c>
      <c r="D822" s="1" t="s">
        <v>3825</v>
      </c>
      <c r="E822" t="s">
        <v>3826</v>
      </c>
      <c r="F822" t="s">
        <v>22</v>
      </c>
      <c r="G822" t="s">
        <v>76</v>
      </c>
      <c r="H822" t="s">
        <v>24</v>
      </c>
      <c r="I822" t="s">
        <v>106</v>
      </c>
      <c r="J822" t="s">
        <v>107</v>
      </c>
      <c r="K822" t="s">
        <v>108</v>
      </c>
      <c r="L822" t="s">
        <v>109</v>
      </c>
      <c r="M822" t="s">
        <v>110</v>
      </c>
      <c r="N822" t="s">
        <v>3352</v>
      </c>
      <c r="O822" t="b">
        <v>0</v>
      </c>
      <c r="P822" t="s">
        <v>3823</v>
      </c>
      <c r="Q822" t="s">
        <v>3823</v>
      </c>
      <c r="S822">
        <v>1</v>
      </c>
    </row>
    <row r="823" spans="1:19" x14ac:dyDescent="0.35">
      <c r="A823">
        <v>83195</v>
      </c>
      <c r="B823" s="1" t="s">
        <v>3827</v>
      </c>
      <c r="C823">
        <v>46582</v>
      </c>
      <c r="D823" s="1" t="s">
        <v>3828</v>
      </c>
      <c r="E823" t="s">
        <v>3829</v>
      </c>
      <c r="F823" t="s">
        <v>22</v>
      </c>
      <c r="G823" t="s">
        <v>76</v>
      </c>
      <c r="H823" t="s">
        <v>24</v>
      </c>
      <c r="I823" t="s">
        <v>106</v>
      </c>
      <c r="J823" t="s">
        <v>107</v>
      </c>
      <c r="K823" t="s">
        <v>108</v>
      </c>
      <c r="L823" t="s">
        <v>109</v>
      </c>
      <c r="M823" t="s">
        <v>110</v>
      </c>
      <c r="N823" t="s">
        <v>3352</v>
      </c>
      <c r="O823" t="b">
        <v>0</v>
      </c>
      <c r="P823" t="s">
        <v>3823</v>
      </c>
      <c r="Q823" t="s">
        <v>3823</v>
      </c>
      <c r="S823">
        <v>1</v>
      </c>
    </row>
    <row r="824" spans="1:19" x14ac:dyDescent="0.35">
      <c r="A824">
        <v>83207</v>
      </c>
      <c r="B824" s="1" t="s">
        <v>3830</v>
      </c>
      <c r="C824">
        <v>46591</v>
      </c>
      <c r="D824" s="1" t="s">
        <v>3831</v>
      </c>
      <c r="E824" t="s">
        <v>3832</v>
      </c>
      <c r="F824" t="s">
        <v>22</v>
      </c>
      <c r="G824" t="s">
        <v>76</v>
      </c>
      <c r="H824" t="s">
        <v>24</v>
      </c>
      <c r="I824" t="s">
        <v>106</v>
      </c>
      <c r="J824" t="s">
        <v>107</v>
      </c>
      <c r="K824" t="s">
        <v>108</v>
      </c>
      <c r="L824" t="s">
        <v>109</v>
      </c>
      <c r="M824" t="s">
        <v>110</v>
      </c>
      <c r="N824" t="s">
        <v>3352</v>
      </c>
      <c r="O824" t="b">
        <v>0</v>
      </c>
      <c r="P824" t="s">
        <v>3823</v>
      </c>
      <c r="Q824" t="s">
        <v>3823</v>
      </c>
      <c r="S824">
        <v>1</v>
      </c>
    </row>
    <row r="825" spans="1:19" x14ac:dyDescent="0.35">
      <c r="A825">
        <v>83208</v>
      </c>
      <c r="B825" s="1" t="s">
        <v>3833</v>
      </c>
      <c r="C825">
        <v>46592</v>
      </c>
      <c r="D825" s="1" t="s">
        <v>3834</v>
      </c>
      <c r="E825" t="s">
        <v>3835</v>
      </c>
      <c r="F825" t="s">
        <v>22</v>
      </c>
      <c r="G825" t="s">
        <v>76</v>
      </c>
      <c r="H825" t="s">
        <v>24</v>
      </c>
      <c r="I825" t="s">
        <v>106</v>
      </c>
      <c r="J825" t="s">
        <v>107</v>
      </c>
      <c r="K825" t="s">
        <v>108</v>
      </c>
      <c r="L825" t="s">
        <v>109</v>
      </c>
      <c r="M825" t="s">
        <v>110</v>
      </c>
      <c r="N825" t="s">
        <v>3352</v>
      </c>
      <c r="O825" t="b">
        <v>0</v>
      </c>
      <c r="P825" t="s">
        <v>3823</v>
      </c>
      <c r="Q825" t="s">
        <v>3823</v>
      </c>
      <c r="S825">
        <v>1</v>
      </c>
    </row>
    <row r="826" spans="1:19" x14ac:dyDescent="0.35">
      <c r="A826">
        <v>83209</v>
      </c>
      <c r="B826" s="1" t="s">
        <v>3836</v>
      </c>
      <c r="C826">
        <v>46593</v>
      </c>
      <c r="D826" s="1" t="s">
        <v>3837</v>
      </c>
      <c r="E826" t="s">
        <v>3838</v>
      </c>
      <c r="F826" t="s">
        <v>22</v>
      </c>
      <c r="G826" t="s">
        <v>76</v>
      </c>
      <c r="H826" t="s">
        <v>24</v>
      </c>
      <c r="I826" t="s">
        <v>106</v>
      </c>
      <c r="J826" t="s">
        <v>107</v>
      </c>
      <c r="K826" t="s">
        <v>108</v>
      </c>
      <c r="L826" t="s">
        <v>109</v>
      </c>
      <c r="M826" t="s">
        <v>110</v>
      </c>
      <c r="N826" t="s">
        <v>3352</v>
      </c>
      <c r="O826" t="b">
        <v>0</v>
      </c>
      <c r="P826" t="s">
        <v>3823</v>
      </c>
      <c r="Q826" t="s">
        <v>3823</v>
      </c>
      <c r="S826">
        <v>1</v>
      </c>
    </row>
    <row r="827" spans="1:19" x14ac:dyDescent="0.35">
      <c r="A827">
        <v>83210</v>
      </c>
      <c r="B827" s="1" t="s">
        <v>3839</v>
      </c>
      <c r="C827">
        <v>46594</v>
      </c>
      <c r="D827" s="1" t="s">
        <v>3840</v>
      </c>
      <c r="E827" t="s">
        <v>3841</v>
      </c>
      <c r="F827" t="s">
        <v>22</v>
      </c>
      <c r="G827" t="s">
        <v>76</v>
      </c>
      <c r="H827" t="s">
        <v>24</v>
      </c>
      <c r="I827" t="s">
        <v>106</v>
      </c>
      <c r="J827" t="s">
        <v>107</v>
      </c>
      <c r="K827" t="s">
        <v>108</v>
      </c>
      <c r="L827" t="s">
        <v>109</v>
      </c>
      <c r="M827" t="s">
        <v>110</v>
      </c>
      <c r="N827" t="s">
        <v>3352</v>
      </c>
      <c r="O827" t="b">
        <v>0</v>
      </c>
      <c r="P827" t="s">
        <v>3823</v>
      </c>
      <c r="Q827" t="s">
        <v>3823</v>
      </c>
      <c r="S827">
        <v>1</v>
      </c>
    </row>
    <row r="828" spans="1:19" x14ac:dyDescent="0.35">
      <c r="A828">
        <v>83211</v>
      </c>
      <c r="B828" s="1" t="s">
        <v>3842</v>
      </c>
      <c r="C828">
        <v>46595</v>
      </c>
      <c r="D828" s="1" t="s">
        <v>3843</v>
      </c>
      <c r="E828" t="s">
        <v>3844</v>
      </c>
      <c r="F828" t="s">
        <v>22</v>
      </c>
      <c r="G828" t="s">
        <v>76</v>
      </c>
      <c r="H828" t="s">
        <v>24</v>
      </c>
      <c r="I828" t="s">
        <v>106</v>
      </c>
      <c r="J828" t="s">
        <v>107</v>
      </c>
      <c r="K828" t="s">
        <v>108</v>
      </c>
      <c r="L828" t="s">
        <v>109</v>
      </c>
      <c r="M828" t="s">
        <v>110</v>
      </c>
      <c r="N828" t="s">
        <v>3352</v>
      </c>
      <c r="O828" t="b">
        <v>0</v>
      </c>
      <c r="P828" t="s">
        <v>3823</v>
      </c>
      <c r="Q828" t="s">
        <v>3823</v>
      </c>
      <c r="S828">
        <v>1</v>
      </c>
    </row>
    <row r="829" spans="1:19" x14ac:dyDescent="0.35">
      <c r="A829">
        <v>83212</v>
      </c>
      <c r="B829" s="1" t="s">
        <v>3845</v>
      </c>
      <c r="C829">
        <v>46596</v>
      </c>
      <c r="D829" s="1" t="s">
        <v>3846</v>
      </c>
      <c r="E829" t="s">
        <v>3847</v>
      </c>
      <c r="F829" t="s">
        <v>22</v>
      </c>
      <c r="G829" t="s">
        <v>76</v>
      </c>
      <c r="H829" t="s">
        <v>24</v>
      </c>
      <c r="I829" t="s">
        <v>106</v>
      </c>
      <c r="J829" t="s">
        <v>107</v>
      </c>
      <c r="K829" t="s">
        <v>108</v>
      </c>
      <c r="L829" t="s">
        <v>109</v>
      </c>
      <c r="M829" t="s">
        <v>110</v>
      </c>
      <c r="N829" t="s">
        <v>3352</v>
      </c>
      <c r="O829" t="b">
        <v>0</v>
      </c>
      <c r="P829" t="s">
        <v>3823</v>
      </c>
      <c r="Q829" t="s">
        <v>3823</v>
      </c>
      <c r="S829">
        <v>1</v>
      </c>
    </row>
    <row r="830" spans="1:19" x14ac:dyDescent="0.35">
      <c r="A830">
        <v>83213</v>
      </c>
      <c r="B830" s="1" t="s">
        <v>3848</v>
      </c>
      <c r="C830">
        <v>46597</v>
      </c>
      <c r="D830" s="1" t="s">
        <v>3849</v>
      </c>
      <c r="E830" t="s">
        <v>3850</v>
      </c>
      <c r="F830" t="s">
        <v>22</v>
      </c>
      <c r="G830" t="s">
        <v>76</v>
      </c>
      <c r="H830" t="s">
        <v>24</v>
      </c>
      <c r="I830" t="s">
        <v>106</v>
      </c>
      <c r="J830" t="s">
        <v>107</v>
      </c>
      <c r="K830" t="s">
        <v>108</v>
      </c>
      <c r="L830" t="s">
        <v>109</v>
      </c>
      <c r="M830" t="s">
        <v>110</v>
      </c>
      <c r="N830" t="s">
        <v>3352</v>
      </c>
      <c r="O830" t="b">
        <v>0</v>
      </c>
      <c r="P830" t="s">
        <v>3823</v>
      </c>
      <c r="Q830" t="s">
        <v>3823</v>
      </c>
      <c r="S830">
        <v>1</v>
      </c>
    </row>
    <row r="831" spans="1:19" x14ac:dyDescent="0.35">
      <c r="A831">
        <v>83214</v>
      </c>
      <c r="B831" s="1" t="s">
        <v>3851</v>
      </c>
      <c r="C831">
        <v>46598</v>
      </c>
      <c r="D831" s="1" t="s">
        <v>3852</v>
      </c>
      <c r="E831" t="s">
        <v>3853</v>
      </c>
      <c r="F831" t="s">
        <v>22</v>
      </c>
      <c r="G831" t="s">
        <v>76</v>
      </c>
      <c r="H831" t="s">
        <v>24</v>
      </c>
      <c r="I831" t="s">
        <v>106</v>
      </c>
      <c r="J831" t="s">
        <v>107</v>
      </c>
      <c r="K831" t="s">
        <v>108</v>
      </c>
      <c r="L831" t="s">
        <v>109</v>
      </c>
      <c r="M831" t="s">
        <v>110</v>
      </c>
      <c r="N831" t="s">
        <v>3352</v>
      </c>
      <c r="O831" t="b">
        <v>0</v>
      </c>
      <c r="P831" t="s">
        <v>3823</v>
      </c>
      <c r="Q831" t="s">
        <v>3823</v>
      </c>
      <c r="S831">
        <v>1</v>
      </c>
    </row>
    <row r="832" spans="1:19" x14ac:dyDescent="0.35">
      <c r="A832">
        <v>83215</v>
      </c>
      <c r="B832" s="1" t="s">
        <v>3854</v>
      </c>
      <c r="C832">
        <v>46599</v>
      </c>
      <c r="D832" s="1" t="s">
        <v>3855</v>
      </c>
      <c r="E832" t="s">
        <v>3856</v>
      </c>
      <c r="F832" t="s">
        <v>22</v>
      </c>
      <c r="G832" t="s">
        <v>76</v>
      </c>
      <c r="H832" t="s">
        <v>24</v>
      </c>
      <c r="I832" t="s">
        <v>106</v>
      </c>
      <c r="J832" t="s">
        <v>107</v>
      </c>
      <c r="K832" t="s">
        <v>108</v>
      </c>
      <c r="L832" t="s">
        <v>109</v>
      </c>
      <c r="M832" t="s">
        <v>110</v>
      </c>
      <c r="N832" t="s">
        <v>3352</v>
      </c>
      <c r="O832" t="b">
        <v>0</v>
      </c>
      <c r="P832" t="s">
        <v>3823</v>
      </c>
      <c r="Q832" t="s">
        <v>3823</v>
      </c>
      <c r="S832">
        <v>1</v>
      </c>
    </row>
    <row r="833" spans="1:19" x14ac:dyDescent="0.35">
      <c r="A833">
        <v>83216</v>
      </c>
      <c r="B833" s="1" t="s">
        <v>3857</v>
      </c>
      <c r="C833">
        <v>46600</v>
      </c>
      <c r="D833" s="1" t="s">
        <v>3858</v>
      </c>
      <c r="E833" t="s">
        <v>3859</v>
      </c>
      <c r="F833" t="s">
        <v>22</v>
      </c>
      <c r="G833" t="s">
        <v>76</v>
      </c>
      <c r="H833" t="s">
        <v>24</v>
      </c>
      <c r="I833" t="s">
        <v>106</v>
      </c>
      <c r="J833" t="s">
        <v>107</v>
      </c>
      <c r="K833" t="s">
        <v>108</v>
      </c>
      <c r="L833" t="s">
        <v>109</v>
      </c>
      <c r="M833" t="s">
        <v>110</v>
      </c>
      <c r="N833" t="s">
        <v>3352</v>
      </c>
      <c r="O833" t="b">
        <v>0</v>
      </c>
      <c r="P833" t="s">
        <v>3823</v>
      </c>
      <c r="Q833" t="s">
        <v>3823</v>
      </c>
      <c r="S833">
        <v>1</v>
      </c>
    </row>
    <row r="834" spans="1:19" x14ac:dyDescent="0.35">
      <c r="A834">
        <v>83217</v>
      </c>
      <c r="B834" s="1" t="s">
        <v>3860</v>
      </c>
      <c r="C834">
        <v>46601</v>
      </c>
      <c r="D834" s="1" t="s">
        <v>3861</v>
      </c>
      <c r="E834" t="s">
        <v>3862</v>
      </c>
      <c r="F834" t="s">
        <v>22</v>
      </c>
      <c r="G834" t="s">
        <v>76</v>
      </c>
      <c r="H834" t="s">
        <v>24</v>
      </c>
      <c r="I834" t="s">
        <v>106</v>
      </c>
      <c r="J834" t="s">
        <v>107</v>
      </c>
      <c r="K834" t="s">
        <v>108</v>
      </c>
      <c r="L834" t="s">
        <v>109</v>
      </c>
      <c r="M834" t="s">
        <v>110</v>
      </c>
      <c r="N834" t="s">
        <v>3352</v>
      </c>
      <c r="O834" t="b">
        <v>0</v>
      </c>
      <c r="P834" t="s">
        <v>3823</v>
      </c>
      <c r="Q834" t="s">
        <v>3823</v>
      </c>
      <c r="S834">
        <v>1</v>
      </c>
    </row>
    <row r="835" spans="1:19" x14ac:dyDescent="0.35">
      <c r="A835">
        <v>83218</v>
      </c>
      <c r="B835" s="1" t="s">
        <v>3863</v>
      </c>
      <c r="C835">
        <v>46602</v>
      </c>
      <c r="D835" s="1" t="s">
        <v>3864</v>
      </c>
      <c r="E835" t="s">
        <v>3865</v>
      </c>
      <c r="F835" t="s">
        <v>22</v>
      </c>
      <c r="G835" t="s">
        <v>76</v>
      </c>
      <c r="H835" t="s">
        <v>24</v>
      </c>
      <c r="I835" t="s">
        <v>106</v>
      </c>
      <c r="J835" t="s">
        <v>107</v>
      </c>
      <c r="K835" t="s">
        <v>108</v>
      </c>
      <c r="L835" t="s">
        <v>109</v>
      </c>
      <c r="M835" t="s">
        <v>110</v>
      </c>
      <c r="N835" t="s">
        <v>3352</v>
      </c>
      <c r="O835" t="b">
        <v>0</v>
      </c>
      <c r="P835" t="s">
        <v>3823</v>
      </c>
      <c r="Q835" t="s">
        <v>3823</v>
      </c>
      <c r="S835">
        <v>1</v>
      </c>
    </row>
    <row r="836" spans="1:19" x14ac:dyDescent="0.35">
      <c r="A836">
        <v>83220</v>
      </c>
      <c r="B836" s="1" t="s">
        <v>3866</v>
      </c>
      <c r="C836">
        <v>46604</v>
      </c>
      <c r="D836" s="1" t="s">
        <v>3867</v>
      </c>
      <c r="E836" t="s">
        <v>3868</v>
      </c>
      <c r="F836" t="s">
        <v>22</v>
      </c>
      <c r="G836" t="s">
        <v>76</v>
      </c>
      <c r="H836" t="s">
        <v>24</v>
      </c>
      <c r="I836" t="s">
        <v>106</v>
      </c>
      <c r="J836" t="s">
        <v>107</v>
      </c>
      <c r="K836" t="s">
        <v>108</v>
      </c>
      <c r="L836" t="s">
        <v>109</v>
      </c>
      <c r="M836" t="s">
        <v>110</v>
      </c>
      <c r="N836" t="s">
        <v>3352</v>
      </c>
      <c r="O836" t="b">
        <v>0</v>
      </c>
      <c r="P836" t="s">
        <v>3823</v>
      </c>
      <c r="Q836" t="s">
        <v>3823</v>
      </c>
      <c r="S836">
        <v>1</v>
      </c>
    </row>
    <row r="837" spans="1:19" x14ac:dyDescent="0.35">
      <c r="A837">
        <v>83221</v>
      </c>
      <c r="B837" s="1" t="s">
        <v>3869</v>
      </c>
      <c r="C837">
        <v>46605</v>
      </c>
      <c r="D837" s="1" t="s">
        <v>3870</v>
      </c>
      <c r="E837" t="s">
        <v>3871</v>
      </c>
      <c r="F837" t="s">
        <v>22</v>
      </c>
      <c r="G837" t="s">
        <v>76</v>
      </c>
      <c r="H837" t="s">
        <v>24</v>
      </c>
      <c r="I837" t="s">
        <v>106</v>
      </c>
      <c r="J837" t="s">
        <v>107</v>
      </c>
      <c r="K837" t="s">
        <v>108</v>
      </c>
      <c r="L837" t="s">
        <v>109</v>
      </c>
      <c r="M837" t="s">
        <v>110</v>
      </c>
      <c r="N837" t="s">
        <v>3352</v>
      </c>
      <c r="O837" t="b">
        <v>0</v>
      </c>
      <c r="P837" t="s">
        <v>3823</v>
      </c>
      <c r="Q837" t="s">
        <v>3823</v>
      </c>
      <c r="S837">
        <v>1</v>
      </c>
    </row>
    <row r="838" spans="1:19" x14ac:dyDescent="0.35">
      <c r="A838">
        <v>83222</v>
      </c>
      <c r="B838" s="1" t="s">
        <v>3872</v>
      </c>
      <c r="C838">
        <v>46606</v>
      </c>
      <c r="D838" s="1" t="s">
        <v>3873</v>
      </c>
      <c r="E838" t="s">
        <v>3874</v>
      </c>
      <c r="F838" t="s">
        <v>22</v>
      </c>
      <c r="G838" t="s">
        <v>76</v>
      </c>
      <c r="H838" t="s">
        <v>24</v>
      </c>
      <c r="I838" t="s">
        <v>106</v>
      </c>
      <c r="J838" t="s">
        <v>107</v>
      </c>
      <c r="K838" t="s">
        <v>108</v>
      </c>
      <c r="L838" t="s">
        <v>109</v>
      </c>
      <c r="M838" t="s">
        <v>110</v>
      </c>
      <c r="N838" t="s">
        <v>3352</v>
      </c>
      <c r="O838" t="b">
        <v>0</v>
      </c>
      <c r="P838" t="s">
        <v>3823</v>
      </c>
      <c r="Q838" t="s">
        <v>3823</v>
      </c>
      <c r="S838">
        <v>1</v>
      </c>
    </row>
    <row r="839" spans="1:19" x14ac:dyDescent="0.35">
      <c r="A839">
        <v>83223</v>
      </c>
      <c r="B839" s="1" t="s">
        <v>3875</v>
      </c>
      <c r="C839">
        <v>46607</v>
      </c>
      <c r="D839" s="1" t="s">
        <v>3876</v>
      </c>
      <c r="E839" t="s">
        <v>3877</v>
      </c>
      <c r="F839" t="s">
        <v>22</v>
      </c>
      <c r="G839" t="s">
        <v>76</v>
      </c>
      <c r="H839" t="s">
        <v>24</v>
      </c>
      <c r="I839" t="s">
        <v>106</v>
      </c>
      <c r="J839" t="s">
        <v>107</v>
      </c>
      <c r="K839" t="s">
        <v>108</v>
      </c>
      <c r="L839" t="s">
        <v>109</v>
      </c>
      <c r="M839" t="s">
        <v>110</v>
      </c>
      <c r="N839" t="s">
        <v>3352</v>
      </c>
      <c r="O839" t="b">
        <v>0</v>
      </c>
      <c r="P839" t="s">
        <v>3823</v>
      </c>
      <c r="Q839" t="s">
        <v>3823</v>
      </c>
      <c r="S839">
        <v>1</v>
      </c>
    </row>
    <row r="840" spans="1:19" x14ac:dyDescent="0.35">
      <c r="A840">
        <v>83224</v>
      </c>
      <c r="B840" s="1" t="s">
        <v>3878</v>
      </c>
      <c r="C840">
        <v>46608</v>
      </c>
      <c r="D840" s="1" t="s">
        <v>3879</v>
      </c>
      <c r="E840" t="s">
        <v>3880</v>
      </c>
      <c r="F840" t="s">
        <v>22</v>
      </c>
      <c r="G840" t="s">
        <v>76</v>
      </c>
      <c r="H840" t="s">
        <v>24</v>
      </c>
      <c r="I840" t="s">
        <v>106</v>
      </c>
      <c r="J840" t="s">
        <v>107</v>
      </c>
      <c r="K840" t="s">
        <v>108</v>
      </c>
      <c r="L840" t="s">
        <v>109</v>
      </c>
      <c r="M840" t="s">
        <v>110</v>
      </c>
      <c r="N840" t="s">
        <v>3352</v>
      </c>
      <c r="O840" t="b">
        <v>0</v>
      </c>
      <c r="P840" t="s">
        <v>3823</v>
      </c>
      <c r="Q840" t="s">
        <v>3823</v>
      </c>
      <c r="S840">
        <v>1</v>
      </c>
    </row>
    <row r="841" spans="1:19" x14ac:dyDescent="0.35">
      <c r="A841">
        <v>83225</v>
      </c>
      <c r="B841" s="1" t="s">
        <v>3881</v>
      </c>
      <c r="C841">
        <v>46609</v>
      </c>
      <c r="D841" s="1" t="s">
        <v>3882</v>
      </c>
      <c r="E841" t="s">
        <v>3883</v>
      </c>
      <c r="F841" t="s">
        <v>22</v>
      </c>
      <c r="G841" t="s">
        <v>76</v>
      </c>
      <c r="H841" t="s">
        <v>24</v>
      </c>
      <c r="I841" t="s">
        <v>106</v>
      </c>
      <c r="J841" t="s">
        <v>107</v>
      </c>
      <c r="K841" t="s">
        <v>108</v>
      </c>
      <c r="L841" t="s">
        <v>109</v>
      </c>
      <c r="M841" t="s">
        <v>110</v>
      </c>
      <c r="N841" t="s">
        <v>3352</v>
      </c>
      <c r="O841" t="b">
        <v>0</v>
      </c>
      <c r="P841" t="s">
        <v>3823</v>
      </c>
      <c r="Q841" t="s">
        <v>3823</v>
      </c>
      <c r="S841">
        <v>1</v>
      </c>
    </row>
    <row r="842" spans="1:19" x14ac:dyDescent="0.35">
      <c r="A842">
        <v>83226</v>
      </c>
      <c r="B842" s="1" t="s">
        <v>3884</v>
      </c>
      <c r="C842">
        <v>46610</v>
      </c>
      <c r="D842" s="1" t="s">
        <v>3885</v>
      </c>
      <c r="E842" t="s">
        <v>3886</v>
      </c>
      <c r="F842" t="s">
        <v>22</v>
      </c>
      <c r="G842" t="s">
        <v>76</v>
      </c>
      <c r="H842" t="s">
        <v>24</v>
      </c>
      <c r="I842" t="s">
        <v>106</v>
      </c>
      <c r="J842" t="s">
        <v>107</v>
      </c>
      <c r="K842" t="s">
        <v>108</v>
      </c>
      <c r="L842" t="s">
        <v>109</v>
      </c>
      <c r="M842" t="s">
        <v>110</v>
      </c>
      <c r="N842" t="s">
        <v>3352</v>
      </c>
      <c r="O842" t="b">
        <v>0</v>
      </c>
      <c r="P842" t="s">
        <v>3823</v>
      </c>
      <c r="Q842" t="s">
        <v>3823</v>
      </c>
      <c r="S842">
        <v>1</v>
      </c>
    </row>
    <row r="843" spans="1:19" x14ac:dyDescent="0.35">
      <c r="A843">
        <v>83227</v>
      </c>
      <c r="B843" s="1" t="s">
        <v>3887</v>
      </c>
      <c r="C843">
        <v>46611</v>
      </c>
      <c r="D843" s="1" t="s">
        <v>3888</v>
      </c>
      <c r="E843" t="s">
        <v>3889</v>
      </c>
      <c r="F843" t="s">
        <v>22</v>
      </c>
      <c r="G843" t="s">
        <v>76</v>
      </c>
      <c r="H843" t="s">
        <v>24</v>
      </c>
      <c r="I843" t="s">
        <v>106</v>
      </c>
      <c r="J843" t="s">
        <v>107</v>
      </c>
      <c r="K843" t="s">
        <v>108</v>
      </c>
      <c r="L843" t="s">
        <v>109</v>
      </c>
      <c r="M843" t="s">
        <v>110</v>
      </c>
      <c r="N843" t="s">
        <v>3352</v>
      </c>
      <c r="O843" t="b">
        <v>0</v>
      </c>
      <c r="P843" t="s">
        <v>3823</v>
      </c>
      <c r="Q843" t="s">
        <v>3823</v>
      </c>
      <c r="S843">
        <v>1</v>
      </c>
    </row>
    <row r="844" spans="1:19" x14ac:dyDescent="0.35">
      <c r="A844">
        <v>83228</v>
      </c>
      <c r="B844" s="1" t="s">
        <v>3890</v>
      </c>
      <c r="C844">
        <v>46612</v>
      </c>
      <c r="D844" s="1" t="s">
        <v>3891</v>
      </c>
      <c r="E844" t="s">
        <v>3892</v>
      </c>
      <c r="F844" t="s">
        <v>22</v>
      </c>
      <c r="G844" t="s">
        <v>76</v>
      </c>
      <c r="H844" t="s">
        <v>24</v>
      </c>
      <c r="I844" t="s">
        <v>106</v>
      </c>
      <c r="J844" t="s">
        <v>107</v>
      </c>
      <c r="K844" t="s">
        <v>108</v>
      </c>
      <c r="L844" t="s">
        <v>109</v>
      </c>
      <c r="M844" t="s">
        <v>110</v>
      </c>
      <c r="N844" t="s">
        <v>3352</v>
      </c>
      <c r="O844" t="b">
        <v>0</v>
      </c>
      <c r="P844" t="s">
        <v>3823</v>
      </c>
      <c r="Q844" t="s">
        <v>3823</v>
      </c>
      <c r="S844">
        <v>1</v>
      </c>
    </row>
    <row r="845" spans="1:19" x14ac:dyDescent="0.35">
      <c r="A845">
        <v>83229</v>
      </c>
      <c r="B845" s="1" t="s">
        <v>3893</v>
      </c>
      <c r="C845">
        <v>46613</v>
      </c>
      <c r="D845" s="1" t="s">
        <v>3894</v>
      </c>
      <c r="E845" t="s">
        <v>3895</v>
      </c>
      <c r="F845" t="s">
        <v>22</v>
      </c>
      <c r="G845" t="s">
        <v>76</v>
      </c>
      <c r="H845" t="s">
        <v>24</v>
      </c>
      <c r="I845" t="s">
        <v>106</v>
      </c>
      <c r="J845" t="s">
        <v>107</v>
      </c>
      <c r="K845" t="s">
        <v>108</v>
      </c>
      <c r="L845" t="s">
        <v>109</v>
      </c>
      <c r="M845" t="s">
        <v>110</v>
      </c>
      <c r="N845" t="s">
        <v>3352</v>
      </c>
      <c r="O845" t="b">
        <v>0</v>
      </c>
      <c r="P845" t="s">
        <v>3823</v>
      </c>
      <c r="Q845" t="s">
        <v>3823</v>
      </c>
      <c r="S845">
        <v>1</v>
      </c>
    </row>
    <row r="846" spans="1:19" x14ac:dyDescent="0.35">
      <c r="A846">
        <v>83231</v>
      </c>
      <c r="B846" s="1" t="s">
        <v>3896</v>
      </c>
      <c r="C846">
        <v>46614</v>
      </c>
      <c r="D846" s="1" t="s">
        <v>3897</v>
      </c>
      <c r="E846" t="s">
        <v>3898</v>
      </c>
      <c r="F846" t="s">
        <v>22</v>
      </c>
      <c r="G846" t="s">
        <v>76</v>
      </c>
      <c r="H846" t="s">
        <v>24</v>
      </c>
      <c r="I846" t="s">
        <v>106</v>
      </c>
      <c r="J846" t="s">
        <v>107</v>
      </c>
      <c r="K846" t="s">
        <v>108</v>
      </c>
      <c r="L846" t="s">
        <v>109</v>
      </c>
      <c r="M846" t="s">
        <v>110</v>
      </c>
      <c r="N846" t="s">
        <v>3352</v>
      </c>
      <c r="O846" t="b">
        <v>0</v>
      </c>
      <c r="P846" t="s">
        <v>3823</v>
      </c>
      <c r="Q846" t="s">
        <v>3823</v>
      </c>
      <c r="S846">
        <v>1</v>
      </c>
    </row>
    <row r="847" spans="1:19" x14ac:dyDescent="0.35">
      <c r="A847">
        <v>83232</v>
      </c>
      <c r="B847" s="1" t="s">
        <v>3899</v>
      </c>
      <c r="C847">
        <v>46615</v>
      </c>
      <c r="D847" s="1" t="s">
        <v>3900</v>
      </c>
      <c r="E847" t="s">
        <v>3901</v>
      </c>
      <c r="F847" t="s">
        <v>22</v>
      </c>
      <c r="G847" t="s">
        <v>76</v>
      </c>
      <c r="H847" t="s">
        <v>24</v>
      </c>
      <c r="I847" t="s">
        <v>106</v>
      </c>
      <c r="J847" t="s">
        <v>107</v>
      </c>
      <c r="K847" t="s">
        <v>108</v>
      </c>
      <c r="L847" t="s">
        <v>109</v>
      </c>
      <c r="M847" t="s">
        <v>110</v>
      </c>
      <c r="N847" t="s">
        <v>3352</v>
      </c>
      <c r="O847" t="b">
        <v>0</v>
      </c>
      <c r="P847" t="s">
        <v>3823</v>
      </c>
      <c r="Q847" t="s">
        <v>3823</v>
      </c>
      <c r="S847">
        <v>1</v>
      </c>
    </row>
    <row r="848" spans="1:19" x14ac:dyDescent="0.35">
      <c r="A848">
        <v>83233</v>
      </c>
      <c r="B848" s="1" t="s">
        <v>3902</v>
      </c>
      <c r="C848">
        <v>46616</v>
      </c>
      <c r="D848" s="1" t="s">
        <v>3903</v>
      </c>
      <c r="E848" t="s">
        <v>3904</v>
      </c>
      <c r="F848" t="s">
        <v>22</v>
      </c>
      <c r="G848" t="s">
        <v>76</v>
      </c>
      <c r="H848" t="s">
        <v>24</v>
      </c>
      <c r="I848" t="s">
        <v>106</v>
      </c>
      <c r="J848" t="s">
        <v>107</v>
      </c>
      <c r="K848" t="s">
        <v>108</v>
      </c>
      <c r="L848" t="s">
        <v>109</v>
      </c>
      <c r="M848" t="s">
        <v>110</v>
      </c>
      <c r="N848" t="s">
        <v>3352</v>
      </c>
      <c r="O848" t="b">
        <v>0</v>
      </c>
      <c r="P848" t="s">
        <v>3823</v>
      </c>
      <c r="Q848" t="s">
        <v>3823</v>
      </c>
      <c r="S848">
        <v>1</v>
      </c>
    </row>
    <row r="849" spans="1:19" x14ac:dyDescent="0.35">
      <c r="A849">
        <v>83234</v>
      </c>
      <c r="B849" s="1" t="s">
        <v>3905</v>
      </c>
      <c r="C849">
        <v>46617</v>
      </c>
      <c r="D849" s="1" t="s">
        <v>3906</v>
      </c>
      <c r="E849" t="s">
        <v>3907</v>
      </c>
      <c r="F849" t="s">
        <v>22</v>
      </c>
      <c r="G849" t="s">
        <v>76</v>
      </c>
      <c r="H849" t="s">
        <v>24</v>
      </c>
      <c r="I849" t="s">
        <v>106</v>
      </c>
      <c r="J849" t="s">
        <v>107</v>
      </c>
      <c r="K849" t="s">
        <v>108</v>
      </c>
      <c r="L849" t="s">
        <v>109</v>
      </c>
      <c r="M849" t="s">
        <v>110</v>
      </c>
      <c r="N849" t="s">
        <v>3352</v>
      </c>
      <c r="O849" t="b">
        <v>0</v>
      </c>
      <c r="P849" t="s">
        <v>3823</v>
      </c>
      <c r="Q849" t="s">
        <v>3823</v>
      </c>
      <c r="S849">
        <v>1</v>
      </c>
    </row>
    <row r="850" spans="1:19" x14ac:dyDescent="0.35">
      <c r="A850">
        <v>83235</v>
      </c>
      <c r="B850" s="1" t="s">
        <v>3908</v>
      </c>
      <c r="C850">
        <v>46618</v>
      </c>
      <c r="D850" s="1" t="s">
        <v>3909</v>
      </c>
      <c r="E850" t="s">
        <v>3910</v>
      </c>
      <c r="F850" t="s">
        <v>22</v>
      </c>
      <c r="G850" t="s">
        <v>76</v>
      </c>
      <c r="H850" t="s">
        <v>24</v>
      </c>
      <c r="I850" t="s">
        <v>106</v>
      </c>
      <c r="J850" t="s">
        <v>107</v>
      </c>
      <c r="K850" t="s">
        <v>108</v>
      </c>
      <c r="L850" t="s">
        <v>109</v>
      </c>
      <c r="M850" t="s">
        <v>110</v>
      </c>
      <c r="N850" t="s">
        <v>3352</v>
      </c>
      <c r="O850" t="b">
        <v>0</v>
      </c>
      <c r="P850" t="s">
        <v>3823</v>
      </c>
      <c r="Q850" t="s">
        <v>3823</v>
      </c>
      <c r="S850">
        <v>1</v>
      </c>
    </row>
    <row r="851" spans="1:19" x14ac:dyDescent="0.35">
      <c r="A851">
        <v>83236</v>
      </c>
      <c r="B851" s="1" t="s">
        <v>3911</v>
      </c>
      <c r="C851">
        <v>46619</v>
      </c>
      <c r="D851" s="1" t="s">
        <v>3912</v>
      </c>
      <c r="E851" t="s">
        <v>3913</v>
      </c>
      <c r="F851" t="s">
        <v>22</v>
      </c>
      <c r="G851" t="s">
        <v>76</v>
      </c>
      <c r="H851" t="s">
        <v>24</v>
      </c>
      <c r="I851" t="s">
        <v>106</v>
      </c>
      <c r="J851" t="s">
        <v>107</v>
      </c>
      <c r="K851" t="s">
        <v>108</v>
      </c>
      <c r="L851" t="s">
        <v>109</v>
      </c>
      <c r="M851" t="s">
        <v>110</v>
      </c>
      <c r="N851" t="s">
        <v>3352</v>
      </c>
      <c r="O851" t="b">
        <v>0</v>
      </c>
      <c r="P851" t="s">
        <v>3823</v>
      </c>
      <c r="Q851" t="s">
        <v>3823</v>
      </c>
      <c r="S851">
        <v>1</v>
      </c>
    </row>
    <row r="852" spans="1:19" x14ac:dyDescent="0.35">
      <c r="A852">
        <v>83237</v>
      </c>
      <c r="B852" s="1" t="s">
        <v>3914</v>
      </c>
      <c r="C852">
        <v>46620</v>
      </c>
      <c r="D852" s="1" t="s">
        <v>3915</v>
      </c>
      <c r="E852" t="s">
        <v>3916</v>
      </c>
      <c r="F852" t="s">
        <v>22</v>
      </c>
      <c r="G852" t="s">
        <v>76</v>
      </c>
      <c r="H852" t="s">
        <v>24</v>
      </c>
      <c r="I852" t="s">
        <v>106</v>
      </c>
      <c r="J852" t="s">
        <v>107</v>
      </c>
      <c r="K852" t="s">
        <v>108</v>
      </c>
      <c r="L852" t="s">
        <v>109</v>
      </c>
      <c r="M852" t="s">
        <v>110</v>
      </c>
      <c r="N852" t="s">
        <v>3352</v>
      </c>
      <c r="O852" t="b">
        <v>0</v>
      </c>
      <c r="P852" t="s">
        <v>3823</v>
      </c>
      <c r="Q852" t="s">
        <v>3823</v>
      </c>
      <c r="S852">
        <v>1</v>
      </c>
    </row>
    <row r="853" spans="1:19" x14ac:dyDescent="0.35">
      <c r="A853">
        <v>83238</v>
      </c>
      <c r="B853" s="1" t="s">
        <v>3917</v>
      </c>
      <c r="C853">
        <v>46621</v>
      </c>
      <c r="D853" s="1" t="s">
        <v>3918</v>
      </c>
      <c r="E853" t="s">
        <v>3919</v>
      </c>
      <c r="F853" t="s">
        <v>22</v>
      </c>
      <c r="G853" t="s">
        <v>76</v>
      </c>
      <c r="H853" t="s">
        <v>24</v>
      </c>
      <c r="I853" t="s">
        <v>106</v>
      </c>
      <c r="J853" t="s">
        <v>107</v>
      </c>
      <c r="K853" t="s">
        <v>108</v>
      </c>
      <c r="L853" t="s">
        <v>109</v>
      </c>
      <c r="M853" t="s">
        <v>110</v>
      </c>
      <c r="N853" t="s">
        <v>3352</v>
      </c>
      <c r="O853" t="b">
        <v>0</v>
      </c>
      <c r="P853" t="s">
        <v>3823</v>
      </c>
      <c r="Q853" t="s">
        <v>3823</v>
      </c>
      <c r="S853">
        <v>1</v>
      </c>
    </row>
    <row r="854" spans="1:19" x14ac:dyDescent="0.35">
      <c r="A854">
        <v>83239</v>
      </c>
      <c r="B854" s="1" t="s">
        <v>3920</v>
      </c>
      <c r="C854">
        <v>46622</v>
      </c>
      <c r="D854" s="1" t="s">
        <v>3921</v>
      </c>
      <c r="E854" t="s">
        <v>3922</v>
      </c>
      <c r="F854" t="s">
        <v>22</v>
      </c>
      <c r="G854" t="s">
        <v>76</v>
      </c>
      <c r="H854" t="s">
        <v>24</v>
      </c>
      <c r="I854" t="s">
        <v>106</v>
      </c>
      <c r="J854" t="s">
        <v>107</v>
      </c>
      <c r="K854" t="s">
        <v>108</v>
      </c>
      <c r="L854" t="s">
        <v>109</v>
      </c>
      <c r="M854" t="s">
        <v>110</v>
      </c>
      <c r="N854" t="s">
        <v>3352</v>
      </c>
      <c r="O854" t="b">
        <v>0</v>
      </c>
      <c r="P854" t="s">
        <v>3823</v>
      </c>
      <c r="Q854" t="s">
        <v>3823</v>
      </c>
      <c r="S854">
        <v>1</v>
      </c>
    </row>
    <row r="855" spans="1:19" x14ac:dyDescent="0.35">
      <c r="A855">
        <v>83240</v>
      </c>
      <c r="B855" s="1" t="s">
        <v>3923</v>
      </c>
      <c r="C855">
        <v>46623</v>
      </c>
      <c r="D855" s="1" t="s">
        <v>3924</v>
      </c>
      <c r="E855" t="s">
        <v>3925</v>
      </c>
      <c r="F855" t="s">
        <v>22</v>
      </c>
      <c r="G855" t="s">
        <v>76</v>
      </c>
      <c r="H855" t="s">
        <v>24</v>
      </c>
      <c r="I855" t="s">
        <v>106</v>
      </c>
      <c r="J855" t="s">
        <v>107</v>
      </c>
      <c r="K855" t="s">
        <v>108</v>
      </c>
      <c r="L855" t="s">
        <v>109</v>
      </c>
      <c r="M855" t="s">
        <v>110</v>
      </c>
      <c r="N855" t="s">
        <v>3352</v>
      </c>
      <c r="O855" t="b">
        <v>0</v>
      </c>
      <c r="P855" t="s">
        <v>3823</v>
      </c>
      <c r="Q855" t="s">
        <v>3823</v>
      </c>
      <c r="S855">
        <v>1</v>
      </c>
    </row>
    <row r="856" spans="1:19" x14ac:dyDescent="0.35">
      <c r="A856">
        <v>83241</v>
      </c>
      <c r="B856" s="1" t="s">
        <v>3926</v>
      </c>
      <c r="C856">
        <v>46624</v>
      </c>
      <c r="D856" s="1" t="s">
        <v>3927</v>
      </c>
      <c r="E856" t="s">
        <v>3928</v>
      </c>
      <c r="F856" t="s">
        <v>22</v>
      </c>
      <c r="G856" t="s">
        <v>76</v>
      </c>
      <c r="H856" t="s">
        <v>24</v>
      </c>
      <c r="I856" t="s">
        <v>106</v>
      </c>
      <c r="J856" t="s">
        <v>107</v>
      </c>
      <c r="K856" t="s">
        <v>108</v>
      </c>
      <c r="L856" t="s">
        <v>109</v>
      </c>
      <c r="M856" t="s">
        <v>110</v>
      </c>
      <c r="N856" t="s">
        <v>3352</v>
      </c>
      <c r="O856" t="b">
        <v>0</v>
      </c>
      <c r="P856" t="s">
        <v>3823</v>
      </c>
      <c r="Q856" t="s">
        <v>3823</v>
      </c>
      <c r="S856">
        <v>1</v>
      </c>
    </row>
    <row r="857" spans="1:19" x14ac:dyDescent="0.35">
      <c r="A857">
        <v>83242</v>
      </c>
      <c r="B857" s="1" t="s">
        <v>3929</v>
      </c>
      <c r="C857">
        <v>46625</v>
      </c>
      <c r="D857" s="1" t="s">
        <v>3930</v>
      </c>
      <c r="E857" t="s">
        <v>3931</v>
      </c>
      <c r="F857" t="s">
        <v>22</v>
      </c>
      <c r="G857" t="s">
        <v>76</v>
      </c>
      <c r="H857" t="s">
        <v>24</v>
      </c>
      <c r="I857" t="s">
        <v>106</v>
      </c>
      <c r="J857" t="s">
        <v>107</v>
      </c>
      <c r="K857" t="s">
        <v>108</v>
      </c>
      <c r="L857" t="s">
        <v>109</v>
      </c>
      <c r="M857" t="s">
        <v>110</v>
      </c>
      <c r="N857" t="s">
        <v>3352</v>
      </c>
      <c r="O857" t="b">
        <v>0</v>
      </c>
      <c r="P857" t="s">
        <v>3823</v>
      </c>
      <c r="Q857" t="s">
        <v>3823</v>
      </c>
      <c r="S857">
        <v>1</v>
      </c>
    </row>
    <row r="858" spans="1:19" x14ac:dyDescent="0.35">
      <c r="A858">
        <v>83243</v>
      </c>
      <c r="B858" s="1" t="s">
        <v>3932</v>
      </c>
      <c r="C858">
        <v>46626</v>
      </c>
      <c r="D858" s="1" t="s">
        <v>3933</v>
      </c>
      <c r="E858" t="s">
        <v>3934</v>
      </c>
      <c r="F858" t="s">
        <v>22</v>
      </c>
      <c r="G858" t="s">
        <v>76</v>
      </c>
      <c r="H858" t="s">
        <v>24</v>
      </c>
      <c r="I858" t="s">
        <v>106</v>
      </c>
      <c r="J858" t="s">
        <v>107</v>
      </c>
      <c r="K858" t="s">
        <v>108</v>
      </c>
      <c r="L858" t="s">
        <v>109</v>
      </c>
      <c r="M858" t="s">
        <v>110</v>
      </c>
      <c r="N858" t="s">
        <v>3352</v>
      </c>
      <c r="O858" t="b">
        <v>0</v>
      </c>
      <c r="P858" t="s">
        <v>3823</v>
      </c>
      <c r="Q858" t="s">
        <v>3823</v>
      </c>
      <c r="S858">
        <v>1</v>
      </c>
    </row>
    <row r="859" spans="1:19" x14ac:dyDescent="0.35">
      <c r="A859">
        <v>83244</v>
      </c>
      <c r="B859" s="1" t="s">
        <v>3935</v>
      </c>
      <c r="C859">
        <v>46627</v>
      </c>
      <c r="D859" s="1" t="s">
        <v>3936</v>
      </c>
      <c r="E859" t="s">
        <v>3937</v>
      </c>
      <c r="F859" t="s">
        <v>22</v>
      </c>
      <c r="G859" t="s">
        <v>76</v>
      </c>
      <c r="H859" t="s">
        <v>24</v>
      </c>
      <c r="I859" t="s">
        <v>106</v>
      </c>
      <c r="J859" t="s">
        <v>107</v>
      </c>
      <c r="K859" t="s">
        <v>108</v>
      </c>
      <c r="L859" t="s">
        <v>109</v>
      </c>
      <c r="M859" t="s">
        <v>110</v>
      </c>
      <c r="N859" t="s">
        <v>3352</v>
      </c>
      <c r="O859" t="b">
        <v>0</v>
      </c>
      <c r="P859" t="s">
        <v>3823</v>
      </c>
      <c r="Q859" t="s">
        <v>3823</v>
      </c>
      <c r="S859">
        <v>1</v>
      </c>
    </row>
    <row r="860" spans="1:19" x14ac:dyDescent="0.35">
      <c r="A860">
        <v>83246</v>
      </c>
      <c r="B860" s="1" t="s">
        <v>3938</v>
      </c>
      <c r="C860">
        <v>46628</v>
      </c>
      <c r="D860" s="1" t="s">
        <v>3939</v>
      </c>
      <c r="E860" t="s">
        <v>3940</v>
      </c>
      <c r="F860" t="s">
        <v>22</v>
      </c>
      <c r="G860" t="s">
        <v>76</v>
      </c>
      <c r="H860" t="s">
        <v>24</v>
      </c>
      <c r="I860" t="s">
        <v>106</v>
      </c>
      <c r="J860" t="s">
        <v>107</v>
      </c>
      <c r="K860" t="s">
        <v>108</v>
      </c>
      <c r="L860" t="s">
        <v>109</v>
      </c>
      <c r="M860" t="s">
        <v>110</v>
      </c>
      <c r="N860" t="s">
        <v>3352</v>
      </c>
      <c r="O860" t="b">
        <v>0</v>
      </c>
      <c r="P860" t="s">
        <v>3823</v>
      </c>
      <c r="Q860" t="s">
        <v>3823</v>
      </c>
      <c r="S860">
        <v>1</v>
      </c>
    </row>
    <row r="861" spans="1:19" x14ac:dyDescent="0.35">
      <c r="A861">
        <v>83247</v>
      </c>
      <c r="B861" s="1" t="s">
        <v>3941</v>
      </c>
      <c r="C861">
        <v>46629</v>
      </c>
      <c r="D861" s="1" t="s">
        <v>3942</v>
      </c>
      <c r="E861" t="s">
        <v>3943</v>
      </c>
      <c r="F861" t="s">
        <v>22</v>
      </c>
      <c r="G861" t="s">
        <v>76</v>
      </c>
      <c r="H861" t="s">
        <v>24</v>
      </c>
      <c r="I861" t="s">
        <v>106</v>
      </c>
      <c r="J861" t="s">
        <v>107</v>
      </c>
      <c r="K861" t="s">
        <v>108</v>
      </c>
      <c r="L861" t="s">
        <v>109</v>
      </c>
      <c r="M861" t="s">
        <v>110</v>
      </c>
      <c r="N861" t="s">
        <v>3352</v>
      </c>
      <c r="O861" t="b">
        <v>0</v>
      </c>
      <c r="P861" t="s">
        <v>3823</v>
      </c>
      <c r="Q861" t="s">
        <v>3823</v>
      </c>
      <c r="S861">
        <v>1</v>
      </c>
    </row>
    <row r="862" spans="1:19" x14ac:dyDescent="0.35">
      <c r="A862">
        <v>83249</v>
      </c>
      <c r="B862" s="1" t="s">
        <v>3944</v>
      </c>
      <c r="C862">
        <v>46631</v>
      </c>
      <c r="D862" s="1" t="s">
        <v>3945</v>
      </c>
      <c r="E862" t="s">
        <v>3946</v>
      </c>
      <c r="F862" t="s">
        <v>22</v>
      </c>
      <c r="G862" t="s">
        <v>76</v>
      </c>
      <c r="H862" t="s">
        <v>24</v>
      </c>
      <c r="I862" t="s">
        <v>106</v>
      </c>
      <c r="J862" t="s">
        <v>107</v>
      </c>
      <c r="K862" t="s">
        <v>108</v>
      </c>
      <c r="L862" t="s">
        <v>109</v>
      </c>
      <c r="M862" t="s">
        <v>110</v>
      </c>
      <c r="N862" t="s">
        <v>3352</v>
      </c>
      <c r="O862" t="b">
        <v>0</v>
      </c>
      <c r="P862" t="s">
        <v>3823</v>
      </c>
      <c r="Q862" t="s">
        <v>3823</v>
      </c>
      <c r="S862">
        <v>1</v>
      </c>
    </row>
    <row r="863" spans="1:19" x14ac:dyDescent="0.35">
      <c r="A863">
        <v>83250</v>
      </c>
      <c r="B863" s="1" t="s">
        <v>3947</v>
      </c>
      <c r="C863">
        <v>46632</v>
      </c>
      <c r="D863" s="1" t="s">
        <v>3948</v>
      </c>
      <c r="E863" t="s">
        <v>3949</v>
      </c>
      <c r="F863" t="s">
        <v>22</v>
      </c>
      <c r="G863" t="s">
        <v>76</v>
      </c>
      <c r="H863" t="s">
        <v>24</v>
      </c>
      <c r="I863" t="s">
        <v>106</v>
      </c>
      <c r="J863" t="s">
        <v>107</v>
      </c>
      <c r="K863" t="s">
        <v>108</v>
      </c>
      <c r="L863" t="s">
        <v>109</v>
      </c>
      <c r="M863" t="s">
        <v>110</v>
      </c>
      <c r="N863" t="s">
        <v>3352</v>
      </c>
      <c r="O863" t="b">
        <v>0</v>
      </c>
      <c r="P863" t="s">
        <v>3823</v>
      </c>
      <c r="Q863" t="s">
        <v>3823</v>
      </c>
      <c r="S863">
        <v>1</v>
      </c>
    </row>
    <row r="864" spans="1:19" x14ac:dyDescent="0.35">
      <c r="A864">
        <v>83251</v>
      </c>
      <c r="B864" s="1" t="s">
        <v>3950</v>
      </c>
      <c r="C864">
        <v>46633</v>
      </c>
      <c r="D864" s="1" t="s">
        <v>3951</v>
      </c>
      <c r="E864" t="s">
        <v>3952</v>
      </c>
      <c r="F864" t="s">
        <v>22</v>
      </c>
      <c r="G864" t="s">
        <v>76</v>
      </c>
      <c r="H864" t="s">
        <v>24</v>
      </c>
      <c r="I864" t="s">
        <v>106</v>
      </c>
      <c r="J864" t="s">
        <v>107</v>
      </c>
      <c r="K864" t="s">
        <v>108</v>
      </c>
      <c r="L864" t="s">
        <v>109</v>
      </c>
      <c r="M864" t="s">
        <v>110</v>
      </c>
      <c r="N864" t="s">
        <v>3352</v>
      </c>
      <c r="O864" t="b">
        <v>0</v>
      </c>
      <c r="P864" t="s">
        <v>3823</v>
      </c>
      <c r="Q864" t="s">
        <v>3823</v>
      </c>
      <c r="S864">
        <v>1</v>
      </c>
    </row>
    <row r="865" spans="1:19" x14ac:dyDescent="0.35">
      <c r="A865">
        <v>83252</v>
      </c>
      <c r="B865" s="1" t="s">
        <v>3953</v>
      </c>
      <c r="C865">
        <v>46634</v>
      </c>
      <c r="D865" s="1" t="s">
        <v>3954</v>
      </c>
      <c r="E865" t="s">
        <v>3955</v>
      </c>
      <c r="F865" t="s">
        <v>22</v>
      </c>
      <c r="G865" t="s">
        <v>76</v>
      </c>
      <c r="H865" t="s">
        <v>24</v>
      </c>
      <c r="I865" t="s">
        <v>106</v>
      </c>
      <c r="J865" t="s">
        <v>107</v>
      </c>
      <c r="K865" t="s">
        <v>108</v>
      </c>
      <c r="L865" t="s">
        <v>109</v>
      </c>
      <c r="M865" t="s">
        <v>110</v>
      </c>
      <c r="N865" t="s">
        <v>3352</v>
      </c>
      <c r="O865" t="b">
        <v>0</v>
      </c>
      <c r="P865" t="s">
        <v>3823</v>
      </c>
      <c r="Q865" t="s">
        <v>3823</v>
      </c>
      <c r="S865">
        <v>1</v>
      </c>
    </row>
    <row r="866" spans="1:19" x14ac:dyDescent="0.35">
      <c r="A866">
        <v>83253</v>
      </c>
      <c r="B866" s="1" t="s">
        <v>3956</v>
      </c>
      <c r="C866">
        <v>46635</v>
      </c>
      <c r="D866" s="1" t="s">
        <v>3957</v>
      </c>
      <c r="E866" t="s">
        <v>3958</v>
      </c>
      <c r="F866" t="s">
        <v>22</v>
      </c>
      <c r="G866" t="s">
        <v>76</v>
      </c>
      <c r="H866" t="s">
        <v>24</v>
      </c>
      <c r="I866" t="s">
        <v>106</v>
      </c>
      <c r="J866" t="s">
        <v>107</v>
      </c>
      <c r="K866" t="s">
        <v>108</v>
      </c>
      <c r="L866" t="s">
        <v>109</v>
      </c>
      <c r="M866" t="s">
        <v>110</v>
      </c>
      <c r="N866" t="s">
        <v>3352</v>
      </c>
      <c r="O866" t="b">
        <v>0</v>
      </c>
      <c r="P866" t="s">
        <v>3823</v>
      </c>
      <c r="Q866" t="s">
        <v>3823</v>
      </c>
      <c r="S866">
        <v>1</v>
      </c>
    </row>
    <row r="867" spans="1:19" x14ac:dyDescent="0.35">
      <c r="A867">
        <v>83254</v>
      </c>
      <c r="B867" s="1" t="s">
        <v>3959</v>
      </c>
      <c r="C867">
        <v>46636</v>
      </c>
      <c r="D867" s="1" t="s">
        <v>3960</v>
      </c>
      <c r="E867" t="s">
        <v>3961</v>
      </c>
      <c r="F867" t="s">
        <v>22</v>
      </c>
      <c r="G867" t="s">
        <v>76</v>
      </c>
      <c r="H867" t="s">
        <v>24</v>
      </c>
      <c r="I867" t="s">
        <v>106</v>
      </c>
      <c r="J867" t="s">
        <v>107</v>
      </c>
      <c r="K867" t="s">
        <v>108</v>
      </c>
      <c r="L867" t="s">
        <v>109</v>
      </c>
      <c r="M867" t="s">
        <v>110</v>
      </c>
      <c r="N867" t="s">
        <v>3352</v>
      </c>
      <c r="O867" t="b">
        <v>0</v>
      </c>
      <c r="P867" t="s">
        <v>3823</v>
      </c>
      <c r="Q867" t="s">
        <v>3823</v>
      </c>
      <c r="S867">
        <v>1</v>
      </c>
    </row>
    <row r="868" spans="1:19" x14ac:dyDescent="0.35">
      <c r="A868">
        <v>83294</v>
      </c>
      <c r="B868" s="1" t="s">
        <v>3962</v>
      </c>
      <c r="C868">
        <v>46667</v>
      </c>
      <c r="D868" s="1" t="s">
        <v>3963</v>
      </c>
      <c r="E868" t="s">
        <v>3964</v>
      </c>
      <c r="F868" t="s">
        <v>22</v>
      </c>
      <c r="G868" t="s">
        <v>985</v>
      </c>
      <c r="H868" t="s">
        <v>908</v>
      </c>
      <c r="I868" t="s">
        <v>106</v>
      </c>
      <c r="J868" t="s">
        <v>909</v>
      </c>
      <c r="K868" t="s">
        <v>88</v>
      </c>
      <c r="L868" t="s">
        <v>856</v>
      </c>
      <c r="M868" t="s">
        <v>1585</v>
      </c>
      <c r="N868" t="s">
        <v>3965</v>
      </c>
      <c r="O868" t="b">
        <v>0</v>
      </c>
      <c r="P868" t="s">
        <v>2628</v>
      </c>
      <c r="Q868" t="s">
        <v>2628</v>
      </c>
      <c r="S868">
        <v>1</v>
      </c>
    </row>
    <row r="869" spans="1:19" x14ac:dyDescent="0.35">
      <c r="A869">
        <v>83491</v>
      </c>
      <c r="B869" s="1" t="s">
        <v>3966</v>
      </c>
      <c r="C869">
        <v>46815</v>
      </c>
      <c r="D869" s="1" t="s">
        <v>3967</v>
      </c>
      <c r="E869" t="s">
        <v>3968</v>
      </c>
      <c r="F869" t="s">
        <v>22</v>
      </c>
      <c r="G869" t="s">
        <v>2524</v>
      </c>
      <c r="H869" t="s">
        <v>24</v>
      </c>
      <c r="I869" t="s">
        <v>25</v>
      </c>
      <c r="J869" t="s">
        <v>209</v>
      </c>
      <c r="K869" t="s">
        <v>49</v>
      </c>
      <c r="L869" t="s">
        <v>940</v>
      </c>
      <c r="M869" t="s">
        <v>941</v>
      </c>
      <c r="N869" t="s">
        <v>3969</v>
      </c>
      <c r="O869" t="b">
        <v>0</v>
      </c>
      <c r="P869" t="s">
        <v>3970</v>
      </c>
      <c r="Q869" t="s">
        <v>3970</v>
      </c>
      <c r="S869">
        <v>1</v>
      </c>
    </row>
    <row r="870" spans="1:19" x14ac:dyDescent="0.35">
      <c r="A870">
        <v>83952</v>
      </c>
      <c r="B870" s="1" t="s">
        <v>3971</v>
      </c>
      <c r="C870">
        <v>47147</v>
      </c>
      <c r="D870" s="1" t="s">
        <v>3972</v>
      </c>
      <c r="E870" t="s">
        <v>3973</v>
      </c>
      <c r="F870" t="s">
        <v>22</v>
      </c>
      <c r="G870" t="s">
        <v>76</v>
      </c>
      <c r="H870" t="s">
        <v>24</v>
      </c>
      <c r="I870" t="s">
        <v>25</v>
      </c>
      <c r="J870" t="s">
        <v>107</v>
      </c>
      <c r="K870" t="s">
        <v>108</v>
      </c>
      <c r="L870" t="s">
        <v>109</v>
      </c>
      <c r="M870" t="s">
        <v>110</v>
      </c>
      <c r="N870" t="s">
        <v>3974</v>
      </c>
      <c r="O870" t="b">
        <v>0</v>
      </c>
      <c r="P870" t="s">
        <v>3975</v>
      </c>
      <c r="Q870" t="s">
        <v>3975</v>
      </c>
      <c r="S870">
        <v>1</v>
      </c>
    </row>
    <row r="871" spans="1:19" x14ac:dyDescent="0.35">
      <c r="A871">
        <v>83953</v>
      </c>
      <c r="B871" s="1" t="s">
        <v>3976</v>
      </c>
      <c r="C871">
        <v>47147</v>
      </c>
      <c r="D871" s="1" t="s">
        <v>3972</v>
      </c>
      <c r="E871" t="s">
        <v>3973</v>
      </c>
      <c r="F871" t="s">
        <v>22</v>
      </c>
      <c r="G871" t="s">
        <v>76</v>
      </c>
      <c r="H871" t="s">
        <v>24</v>
      </c>
      <c r="I871" t="s">
        <v>25</v>
      </c>
      <c r="J871" t="s">
        <v>892</v>
      </c>
      <c r="K871" t="s">
        <v>108</v>
      </c>
      <c r="L871" t="s">
        <v>109</v>
      </c>
      <c r="M871" t="s">
        <v>110</v>
      </c>
      <c r="N871" t="s">
        <v>3974</v>
      </c>
      <c r="O871" t="b">
        <v>0</v>
      </c>
      <c r="P871" t="s">
        <v>3975</v>
      </c>
      <c r="Q871" t="s">
        <v>3975</v>
      </c>
      <c r="S871">
        <v>1</v>
      </c>
    </row>
    <row r="872" spans="1:19" x14ac:dyDescent="0.35">
      <c r="A872">
        <v>83954</v>
      </c>
      <c r="B872" s="1" t="s">
        <v>3977</v>
      </c>
      <c r="C872">
        <v>47147</v>
      </c>
      <c r="D872" s="1" t="s">
        <v>3972</v>
      </c>
      <c r="E872" t="s">
        <v>3973</v>
      </c>
      <c r="F872" t="s">
        <v>22</v>
      </c>
      <c r="G872" t="s">
        <v>76</v>
      </c>
      <c r="H872" t="s">
        <v>24</v>
      </c>
      <c r="I872" t="s">
        <v>3978</v>
      </c>
      <c r="J872" t="s">
        <v>892</v>
      </c>
      <c r="K872" t="s">
        <v>108</v>
      </c>
      <c r="L872" t="s">
        <v>109</v>
      </c>
      <c r="M872" t="s">
        <v>110</v>
      </c>
      <c r="N872" t="s">
        <v>3974</v>
      </c>
      <c r="O872" t="b">
        <v>0</v>
      </c>
      <c r="P872" t="s">
        <v>3975</v>
      </c>
      <c r="Q872" t="s">
        <v>3975</v>
      </c>
      <c r="S872">
        <v>1</v>
      </c>
    </row>
    <row r="873" spans="1:19" x14ac:dyDescent="0.35">
      <c r="A873">
        <v>84053</v>
      </c>
      <c r="B873" s="1" t="s">
        <v>3979</v>
      </c>
      <c r="C873">
        <v>47219</v>
      </c>
      <c r="D873" s="1" t="s">
        <v>3980</v>
      </c>
      <c r="E873" t="s">
        <v>3981</v>
      </c>
      <c r="F873" t="s">
        <v>22</v>
      </c>
      <c r="G873" t="s">
        <v>3982</v>
      </c>
      <c r="H873" t="s">
        <v>24</v>
      </c>
      <c r="I873" t="s">
        <v>25</v>
      </c>
      <c r="J873" t="s">
        <v>3221</v>
      </c>
      <c r="K873" t="s">
        <v>2027</v>
      </c>
      <c r="L873" t="s">
        <v>2018</v>
      </c>
      <c r="M873" t="s">
        <v>2019</v>
      </c>
      <c r="N873" t="s">
        <v>3983</v>
      </c>
      <c r="O873" t="b">
        <v>0</v>
      </c>
      <c r="P873" t="s">
        <v>3984</v>
      </c>
      <c r="Q873" t="s">
        <v>3985</v>
      </c>
      <c r="S873">
        <v>1</v>
      </c>
    </row>
    <row r="874" spans="1:19" x14ac:dyDescent="0.35">
      <c r="A874">
        <v>84253</v>
      </c>
      <c r="B874" s="1" t="s">
        <v>3986</v>
      </c>
      <c r="C874">
        <v>47353</v>
      </c>
      <c r="D874" s="1" t="s">
        <v>3987</v>
      </c>
      <c r="E874" t="s">
        <v>3988</v>
      </c>
      <c r="F874" t="s">
        <v>22</v>
      </c>
      <c r="G874" t="s">
        <v>3989</v>
      </c>
      <c r="H874" t="s">
        <v>24</v>
      </c>
      <c r="I874" t="s">
        <v>25</v>
      </c>
      <c r="J874" t="s">
        <v>87</v>
      </c>
      <c r="K874" t="s">
        <v>88</v>
      </c>
      <c r="L874" t="s">
        <v>3245</v>
      </c>
      <c r="M874" t="s">
        <v>3990</v>
      </c>
      <c r="N874" t="s">
        <v>3991</v>
      </c>
      <c r="O874" t="b">
        <v>0</v>
      </c>
      <c r="P874" t="s">
        <v>3992</v>
      </c>
      <c r="Q874" t="s">
        <v>2767</v>
      </c>
      <c r="R874" t="s">
        <v>3225</v>
      </c>
      <c r="S874">
        <v>0</v>
      </c>
    </row>
    <row r="875" spans="1:19" x14ac:dyDescent="0.35">
      <c r="A875">
        <v>84650</v>
      </c>
      <c r="B875" s="1" t="s">
        <v>3993</v>
      </c>
      <c r="C875">
        <v>30740</v>
      </c>
      <c r="D875" s="1" t="s">
        <v>3994</v>
      </c>
      <c r="E875" t="s">
        <v>3995</v>
      </c>
      <c r="F875" t="s">
        <v>22</v>
      </c>
      <c r="G875" t="s">
        <v>58</v>
      </c>
      <c r="H875" t="s">
        <v>24</v>
      </c>
      <c r="I875" t="s">
        <v>25</v>
      </c>
      <c r="J875" t="s">
        <v>107</v>
      </c>
      <c r="K875" t="s">
        <v>108</v>
      </c>
      <c r="L875" t="s">
        <v>3996</v>
      </c>
      <c r="M875" t="s">
        <v>3997</v>
      </c>
      <c r="N875" t="s">
        <v>3998</v>
      </c>
      <c r="O875" t="b">
        <v>0</v>
      </c>
      <c r="P875" t="s">
        <v>3999</v>
      </c>
      <c r="Q875" t="s">
        <v>3999</v>
      </c>
      <c r="S875">
        <v>1</v>
      </c>
    </row>
    <row r="876" spans="1:19" x14ac:dyDescent="0.35">
      <c r="A876">
        <v>85294</v>
      </c>
      <c r="B876" s="1" t="s">
        <v>4000</v>
      </c>
      <c r="C876">
        <v>48028</v>
      </c>
      <c r="D876" s="1" t="s">
        <v>4001</v>
      </c>
      <c r="E876" t="s">
        <v>4002</v>
      </c>
      <c r="F876" t="s">
        <v>22</v>
      </c>
      <c r="G876" t="s">
        <v>76</v>
      </c>
      <c r="H876" t="s">
        <v>24</v>
      </c>
      <c r="I876" t="s">
        <v>25</v>
      </c>
      <c r="J876" t="s">
        <v>107</v>
      </c>
      <c r="K876" t="s">
        <v>108</v>
      </c>
      <c r="L876" t="s">
        <v>1995</v>
      </c>
      <c r="M876" t="s">
        <v>110</v>
      </c>
      <c r="N876" t="s">
        <v>3974</v>
      </c>
      <c r="O876" t="b">
        <v>0</v>
      </c>
      <c r="P876" t="s">
        <v>4003</v>
      </c>
      <c r="Q876" t="s">
        <v>4003</v>
      </c>
      <c r="S876">
        <v>1</v>
      </c>
    </row>
    <row r="877" spans="1:19" x14ac:dyDescent="0.35">
      <c r="A877">
        <v>85439</v>
      </c>
      <c r="B877" s="1" t="s">
        <v>4004</v>
      </c>
      <c r="C877">
        <v>44061</v>
      </c>
      <c r="D877" s="1" t="s">
        <v>4005</v>
      </c>
      <c r="E877" t="s">
        <v>4006</v>
      </c>
      <c r="F877" t="s">
        <v>22</v>
      </c>
      <c r="G877" t="s">
        <v>1622</v>
      </c>
      <c r="H877" t="s">
        <v>24</v>
      </c>
      <c r="I877" t="s">
        <v>25</v>
      </c>
      <c r="J877" t="s">
        <v>885</v>
      </c>
      <c r="K877" t="s">
        <v>886</v>
      </c>
      <c r="L877" t="s">
        <v>856</v>
      </c>
      <c r="M877" t="s">
        <v>1310</v>
      </c>
      <c r="N877" t="s">
        <v>888</v>
      </c>
      <c r="O877" t="b">
        <v>0</v>
      </c>
      <c r="P877" t="s">
        <v>4007</v>
      </c>
      <c r="Q877" t="s">
        <v>4008</v>
      </c>
      <c r="R877" t="s">
        <v>4009</v>
      </c>
      <c r="S877">
        <v>0</v>
      </c>
    </row>
    <row r="878" spans="1:19" x14ac:dyDescent="0.35">
      <c r="A878">
        <v>85523</v>
      </c>
      <c r="B878" s="1" t="s">
        <v>4010</v>
      </c>
      <c r="C878">
        <v>48194</v>
      </c>
      <c r="D878" s="1" t="s">
        <v>4011</v>
      </c>
      <c r="E878" t="s">
        <v>4012</v>
      </c>
      <c r="F878" t="s">
        <v>22</v>
      </c>
      <c r="G878" t="s">
        <v>1228</v>
      </c>
      <c r="H878" t="s">
        <v>24</v>
      </c>
      <c r="I878" t="s">
        <v>25</v>
      </c>
      <c r="J878" t="s">
        <v>865</v>
      </c>
      <c r="K878" t="s">
        <v>49</v>
      </c>
      <c r="L878" t="s">
        <v>4013</v>
      </c>
      <c r="M878" t="s">
        <v>4014</v>
      </c>
      <c r="N878" t="s">
        <v>4015</v>
      </c>
      <c r="O878" t="b">
        <v>0</v>
      </c>
      <c r="P878" t="s">
        <v>4016</v>
      </c>
      <c r="Q878" t="s">
        <v>4017</v>
      </c>
      <c r="S878">
        <v>1</v>
      </c>
    </row>
    <row r="879" spans="1:19" x14ac:dyDescent="0.35">
      <c r="A879">
        <v>85996</v>
      </c>
      <c r="B879" s="1" t="s">
        <v>4018</v>
      </c>
      <c r="C879">
        <v>48538</v>
      </c>
      <c r="D879" s="1" t="s">
        <v>4019</v>
      </c>
      <c r="E879" t="s">
        <v>4020</v>
      </c>
      <c r="F879" t="s">
        <v>22</v>
      </c>
      <c r="G879" t="s">
        <v>76</v>
      </c>
      <c r="H879" t="s">
        <v>24</v>
      </c>
      <c r="I879" t="s">
        <v>25</v>
      </c>
      <c r="J879" t="s">
        <v>107</v>
      </c>
      <c r="K879" t="s">
        <v>108</v>
      </c>
      <c r="L879" t="s">
        <v>1995</v>
      </c>
      <c r="M879" t="s">
        <v>110</v>
      </c>
      <c r="N879" t="s">
        <v>3974</v>
      </c>
      <c r="O879" t="b">
        <v>0</v>
      </c>
      <c r="P879" t="s">
        <v>4021</v>
      </c>
      <c r="Q879" t="s">
        <v>4021</v>
      </c>
      <c r="S879">
        <v>1</v>
      </c>
    </row>
    <row r="880" spans="1:19" x14ac:dyDescent="0.35">
      <c r="A880">
        <v>86141</v>
      </c>
      <c r="B880" s="1" t="s">
        <v>4022</v>
      </c>
      <c r="C880">
        <v>48656</v>
      </c>
      <c r="D880" s="1" t="s">
        <v>4023</v>
      </c>
      <c r="E880" t="s">
        <v>4024</v>
      </c>
      <c r="F880" t="s">
        <v>22</v>
      </c>
      <c r="G880" t="s">
        <v>1457</v>
      </c>
      <c r="H880" t="s">
        <v>24</v>
      </c>
      <c r="I880" t="s">
        <v>2663</v>
      </c>
      <c r="J880" t="s">
        <v>87</v>
      </c>
      <c r="K880" t="s">
        <v>88</v>
      </c>
      <c r="L880" t="s">
        <v>4025</v>
      </c>
      <c r="M880" t="s">
        <v>4026</v>
      </c>
      <c r="N880" t="s">
        <v>4027</v>
      </c>
      <c r="O880" t="b">
        <v>0</v>
      </c>
      <c r="P880" t="s">
        <v>4028</v>
      </c>
      <c r="Q880" t="s">
        <v>4028</v>
      </c>
      <c r="R880" t="s">
        <v>4029</v>
      </c>
      <c r="S880">
        <v>0</v>
      </c>
    </row>
    <row r="881" spans="1:19" x14ac:dyDescent="0.35">
      <c r="A881">
        <v>86142</v>
      </c>
      <c r="B881" s="1" t="s">
        <v>4030</v>
      </c>
      <c r="C881">
        <v>48656</v>
      </c>
      <c r="D881" s="1" t="s">
        <v>4023</v>
      </c>
      <c r="E881" t="s">
        <v>4024</v>
      </c>
      <c r="F881" t="s">
        <v>22</v>
      </c>
      <c r="G881" t="s">
        <v>1457</v>
      </c>
      <c r="H881" t="s">
        <v>24</v>
      </c>
      <c r="I881" t="s">
        <v>25</v>
      </c>
      <c r="J881" t="s">
        <v>855</v>
      </c>
      <c r="K881" t="s">
        <v>88</v>
      </c>
      <c r="L881" t="s">
        <v>4025</v>
      </c>
      <c r="M881" t="s">
        <v>4031</v>
      </c>
      <c r="N881" t="s">
        <v>4027</v>
      </c>
      <c r="O881" t="b">
        <v>0</v>
      </c>
      <c r="P881" t="s">
        <v>4028</v>
      </c>
      <c r="Q881" t="s">
        <v>4028</v>
      </c>
      <c r="S881">
        <v>1</v>
      </c>
    </row>
    <row r="882" spans="1:19" x14ac:dyDescent="0.35">
      <c r="A882">
        <v>86191</v>
      </c>
      <c r="B882" s="1" t="s">
        <v>4032</v>
      </c>
      <c r="C882">
        <v>48694</v>
      </c>
      <c r="D882" s="1" t="s">
        <v>4033</v>
      </c>
      <c r="E882" t="s">
        <v>4034</v>
      </c>
      <c r="F882" t="s">
        <v>22</v>
      </c>
      <c r="G882" t="s">
        <v>76</v>
      </c>
      <c r="H882" t="s">
        <v>24</v>
      </c>
      <c r="I882" t="s">
        <v>25</v>
      </c>
      <c r="J882" t="s">
        <v>1240</v>
      </c>
      <c r="K882" t="s">
        <v>1241</v>
      </c>
      <c r="L882" t="s">
        <v>4035</v>
      </c>
      <c r="M882" t="s">
        <v>4036</v>
      </c>
      <c r="N882" t="s">
        <v>4037</v>
      </c>
      <c r="O882" t="b">
        <v>0</v>
      </c>
      <c r="P882" t="s">
        <v>4038</v>
      </c>
      <c r="Q882" t="s">
        <v>4038</v>
      </c>
      <c r="S882">
        <v>1</v>
      </c>
    </row>
    <row r="883" spans="1:19" x14ac:dyDescent="0.35">
      <c r="A883">
        <v>86200</v>
      </c>
      <c r="B883" s="1" t="s">
        <v>4039</v>
      </c>
      <c r="C883">
        <v>48700</v>
      </c>
      <c r="D883" s="1" t="s">
        <v>4040</v>
      </c>
      <c r="E883" t="s">
        <v>4041</v>
      </c>
      <c r="F883" t="s">
        <v>22</v>
      </c>
      <c r="G883" t="s">
        <v>76</v>
      </c>
      <c r="H883" t="s">
        <v>24</v>
      </c>
      <c r="I883" t="s">
        <v>25</v>
      </c>
      <c r="J883" t="s">
        <v>107</v>
      </c>
      <c r="K883" t="s">
        <v>108</v>
      </c>
      <c r="L883" t="s">
        <v>4042</v>
      </c>
      <c r="M883" t="s">
        <v>4043</v>
      </c>
      <c r="N883" t="s">
        <v>4044</v>
      </c>
      <c r="O883" t="b">
        <v>0</v>
      </c>
      <c r="P883" t="s">
        <v>4045</v>
      </c>
      <c r="Q883" t="s">
        <v>4045</v>
      </c>
      <c r="S883">
        <v>1</v>
      </c>
    </row>
    <row r="884" spans="1:19" x14ac:dyDescent="0.35">
      <c r="A884">
        <v>86471</v>
      </c>
      <c r="B884" s="1" t="s">
        <v>4046</v>
      </c>
      <c r="C884">
        <v>48894</v>
      </c>
      <c r="D884" s="1" t="s">
        <v>4047</v>
      </c>
      <c r="E884" t="s">
        <v>4048</v>
      </c>
      <c r="F884" t="s">
        <v>22</v>
      </c>
      <c r="G884" t="s">
        <v>1228</v>
      </c>
      <c r="H884" t="s">
        <v>24</v>
      </c>
      <c r="I884" t="s">
        <v>25</v>
      </c>
      <c r="J884" t="s">
        <v>1272</v>
      </c>
      <c r="K884" t="s">
        <v>49</v>
      </c>
      <c r="L884" t="s">
        <v>1988</v>
      </c>
      <c r="M884" t="s">
        <v>4049</v>
      </c>
      <c r="N884" t="s">
        <v>4050</v>
      </c>
      <c r="O884" t="b">
        <v>0</v>
      </c>
      <c r="P884" t="s">
        <v>4051</v>
      </c>
      <c r="Q884" t="s">
        <v>4052</v>
      </c>
      <c r="S884">
        <v>1</v>
      </c>
    </row>
    <row r="885" spans="1:19" x14ac:dyDescent="0.35">
      <c r="A885">
        <v>86544</v>
      </c>
      <c r="B885" s="1" t="s">
        <v>4053</v>
      </c>
      <c r="C885">
        <v>48947</v>
      </c>
      <c r="D885" s="1" t="s">
        <v>4054</v>
      </c>
      <c r="E885" t="s">
        <v>4055</v>
      </c>
      <c r="F885" t="s">
        <v>22</v>
      </c>
      <c r="G885" t="s">
        <v>2524</v>
      </c>
      <c r="H885" t="s">
        <v>24</v>
      </c>
      <c r="I885" t="s">
        <v>25</v>
      </c>
      <c r="J885" t="s">
        <v>209</v>
      </c>
      <c r="K885" t="s">
        <v>49</v>
      </c>
      <c r="L885" t="s">
        <v>940</v>
      </c>
      <c r="M885" t="s">
        <v>941</v>
      </c>
      <c r="N885" t="s">
        <v>888</v>
      </c>
      <c r="O885" t="b">
        <v>0</v>
      </c>
      <c r="P885" t="s">
        <v>4056</v>
      </c>
      <c r="Q885" t="s">
        <v>4056</v>
      </c>
      <c r="S885">
        <v>1</v>
      </c>
    </row>
    <row r="886" spans="1:19" x14ac:dyDescent="0.35">
      <c r="A886">
        <v>87237</v>
      </c>
      <c r="B886" s="1" t="s">
        <v>4057</v>
      </c>
      <c r="C886">
        <v>49546</v>
      </c>
      <c r="D886" s="1" t="s">
        <v>4058</v>
      </c>
      <c r="E886" t="s">
        <v>4059</v>
      </c>
      <c r="F886" t="s">
        <v>36</v>
      </c>
      <c r="G886" t="s">
        <v>2218</v>
      </c>
      <c r="H886" t="s">
        <v>994</v>
      </c>
      <c r="I886" t="s">
        <v>25</v>
      </c>
      <c r="J886" t="s">
        <v>885</v>
      </c>
      <c r="K886" t="s">
        <v>886</v>
      </c>
      <c r="L886" t="s">
        <v>856</v>
      </c>
      <c r="M886" t="s">
        <v>4060</v>
      </c>
      <c r="N886" t="s">
        <v>4061</v>
      </c>
      <c r="O886" t="b">
        <v>0</v>
      </c>
      <c r="P886" t="s">
        <v>4062</v>
      </c>
      <c r="S886">
        <v>0</v>
      </c>
    </row>
    <row r="887" spans="1:19" x14ac:dyDescent="0.35">
      <c r="A887">
        <v>88003</v>
      </c>
      <c r="B887" s="1" t="s">
        <v>4063</v>
      </c>
      <c r="C887">
        <v>50262</v>
      </c>
      <c r="D887" s="1" t="s">
        <v>4064</v>
      </c>
      <c r="E887" t="s">
        <v>4065</v>
      </c>
      <c r="F887" t="s">
        <v>22</v>
      </c>
      <c r="G887" t="s">
        <v>1622</v>
      </c>
      <c r="H887" t="s">
        <v>24</v>
      </c>
      <c r="I887" t="s">
        <v>106</v>
      </c>
      <c r="J887" t="s">
        <v>909</v>
      </c>
      <c r="K887" t="s">
        <v>88</v>
      </c>
      <c r="L887" t="s">
        <v>856</v>
      </c>
      <c r="M887" t="s">
        <v>4066</v>
      </c>
      <c r="N887" t="s">
        <v>4067</v>
      </c>
      <c r="O887" t="b">
        <v>0</v>
      </c>
      <c r="P887" t="s">
        <v>4068</v>
      </c>
      <c r="Q887" t="s">
        <v>4068</v>
      </c>
      <c r="S887">
        <v>1</v>
      </c>
    </row>
    <row r="888" spans="1:19" x14ac:dyDescent="0.35">
      <c r="A888">
        <v>88037</v>
      </c>
      <c r="B888" s="1" t="s">
        <v>4069</v>
      </c>
      <c r="C888">
        <v>50283</v>
      </c>
      <c r="D888" s="1" t="s">
        <v>4070</v>
      </c>
      <c r="E888" t="s">
        <v>4071</v>
      </c>
      <c r="F888" t="s">
        <v>22</v>
      </c>
      <c r="G888" t="s">
        <v>37</v>
      </c>
      <c r="H888" t="s">
        <v>24</v>
      </c>
      <c r="I888" t="s">
        <v>25</v>
      </c>
      <c r="J888" t="s">
        <v>865</v>
      </c>
      <c r="K888" t="s">
        <v>49</v>
      </c>
      <c r="L888" t="s">
        <v>4072</v>
      </c>
      <c r="M888" t="s">
        <v>4073</v>
      </c>
      <c r="N888" t="s">
        <v>4074</v>
      </c>
      <c r="O888" t="b">
        <v>0</v>
      </c>
      <c r="P888" t="s">
        <v>4075</v>
      </c>
      <c r="Q888" t="s">
        <v>4076</v>
      </c>
      <c r="R888" t="s">
        <v>3225</v>
      </c>
      <c r="S888">
        <v>0</v>
      </c>
    </row>
    <row r="889" spans="1:19" x14ac:dyDescent="0.35">
      <c r="A889">
        <v>88505</v>
      </c>
      <c r="B889" s="1" t="s">
        <v>4077</v>
      </c>
      <c r="C889">
        <v>50602</v>
      </c>
      <c r="D889" s="1" t="s">
        <v>4078</v>
      </c>
      <c r="E889" t="s">
        <v>4079</v>
      </c>
      <c r="F889" t="s">
        <v>22</v>
      </c>
      <c r="G889" t="s">
        <v>46</v>
      </c>
      <c r="H889" t="s">
        <v>24</v>
      </c>
      <c r="I889" t="s">
        <v>25</v>
      </c>
      <c r="J889" t="s">
        <v>87</v>
      </c>
      <c r="K889" t="s">
        <v>88</v>
      </c>
      <c r="L889" t="s">
        <v>2313</v>
      </c>
      <c r="M889" t="s">
        <v>4080</v>
      </c>
      <c r="N889" t="s">
        <v>4081</v>
      </c>
      <c r="O889" t="b">
        <v>0</v>
      </c>
      <c r="P889" t="s">
        <v>1739</v>
      </c>
      <c r="Q889" t="s">
        <v>1739</v>
      </c>
      <c r="R889" t="s">
        <v>4082</v>
      </c>
      <c r="S889">
        <v>0</v>
      </c>
    </row>
    <row r="890" spans="1:19" x14ac:dyDescent="0.35">
      <c r="A890">
        <v>90107</v>
      </c>
      <c r="B890" s="1" t="s">
        <v>4083</v>
      </c>
      <c r="C890">
        <v>52129</v>
      </c>
      <c r="D890" s="1" t="s">
        <v>4084</v>
      </c>
      <c r="E890" t="s">
        <v>4085</v>
      </c>
      <c r="F890" t="s">
        <v>22</v>
      </c>
      <c r="G890" t="s">
        <v>1228</v>
      </c>
      <c r="H890" t="s">
        <v>24</v>
      </c>
      <c r="I890" t="s">
        <v>25</v>
      </c>
      <c r="J890" t="s">
        <v>865</v>
      </c>
      <c r="K890" t="s">
        <v>49</v>
      </c>
      <c r="L890" t="s">
        <v>1988</v>
      </c>
      <c r="M890" t="s">
        <v>4086</v>
      </c>
      <c r="N890" t="s">
        <v>4087</v>
      </c>
      <c r="O890" t="b">
        <v>0</v>
      </c>
      <c r="P890" t="s">
        <v>4088</v>
      </c>
      <c r="Q890" t="s">
        <v>4076</v>
      </c>
      <c r="S890">
        <v>1</v>
      </c>
    </row>
    <row r="891" spans="1:19" x14ac:dyDescent="0.35">
      <c r="A891">
        <v>90762</v>
      </c>
      <c r="B891" s="1" t="s">
        <v>4089</v>
      </c>
      <c r="C891">
        <v>53033</v>
      </c>
      <c r="D891" s="1" t="s">
        <v>4090</v>
      </c>
      <c r="E891" t="s">
        <v>4091</v>
      </c>
      <c r="F891" t="s">
        <v>22</v>
      </c>
      <c r="G891" t="s">
        <v>76</v>
      </c>
      <c r="H891" t="s">
        <v>47</v>
      </c>
      <c r="I891" t="s">
        <v>106</v>
      </c>
      <c r="J891" t="s">
        <v>968</v>
      </c>
      <c r="K891" t="s">
        <v>49</v>
      </c>
      <c r="L891" t="s">
        <v>4092</v>
      </c>
      <c r="M891" t="s">
        <v>4093</v>
      </c>
      <c r="N891" t="s">
        <v>4094</v>
      </c>
      <c r="O891" t="b">
        <v>0</v>
      </c>
      <c r="P891" t="s">
        <v>4095</v>
      </c>
      <c r="Q891" t="s">
        <v>4095</v>
      </c>
      <c r="S891">
        <v>1</v>
      </c>
    </row>
    <row r="892" spans="1:19" x14ac:dyDescent="0.35">
      <c r="A892">
        <v>90763</v>
      </c>
      <c r="B892" s="1" t="s">
        <v>4096</v>
      </c>
      <c r="C892">
        <v>53034</v>
      </c>
      <c r="D892" s="1" t="s">
        <v>4097</v>
      </c>
      <c r="E892" t="s">
        <v>4091</v>
      </c>
      <c r="F892" t="s">
        <v>22</v>
      </c>
      <c r="G892" t="s">
        <v>76</v>
      </c>
      <c r="H892" t="s">
        <v>47</v>
      </c>
      <c r="I892" t="s">
        <v>106</v>
      </c>
      <c r="J892" t="s">
        <v>968</v>
      </c>
      <c r="K892" t="s">
        <v>49</v>
      </c>
      <c r="L892" t="s">
        <v>4092</v>
      </c>
      <c r="M892" t="s">
        <v>4098</v>
      </c>
      <c r="N892" t="s">
        <v>4099</v>
      </c>
      <c r="O892" t="b">
        <v>0</v>
      </c>
      <c r="P892" t="s">
        <v>4100</v>
      </c>
      <c r="Q892" t="s">
        <v>4100</v>
      </c>
      <c r="S892">
        <v>1</v>
      </c>
    </row>
    <row r="893" spans="1:19" x14ac:dyDescent="0.35">
      <c r="A893">
        <v>90764</v>
      </c>
      <c r="B893" s="1" t="s">
        <v>4101</v>
      </c>
      <c r="C893">
        <v>53035</v>
      </c>
      <c r="D893" s="1" t="s">
        <v>4102</v>
      </c>
      <c r="E893" t="s">
        <v>4091</v>
      </c>
      <c r="F893" t="s">
        <v>22</v>
      </c>
      <c r="G893" t="s">
        <v>76</v>
      </c>
      <c r="H893" t="s">
        <v>47</v>
      </c>
      <c r="I893" t="s">
        <v>106</v>
      </c>
      <c r="J893" t="s">
        <v>968</v>
      </c>
      <c r="K893" t="s">
        <v>49</v>
      </c>
      <c r="L893" t="s">
        <v>4092</v>
      </c>
      <c r="M893" t="s">
        <v>4093</v>
      </c>
      <c r="N893" t="s">
        <v>4103</v>
      </c>
      <c r="O893" t="b">
        <v>0</v>
      </c>
      <c r="P893" t="s">
        <v>4104</v>
      </c>
      <c r="Q893" t="s">
        <v>4104</v>
      </c>
      <c r="S893">
        <v>1</v>
      </c>
    </row>
    <row r="894" spans="1:19" x14ac:dyDescent="0.35">
      <c r="A894">
        <v>90765</v>
      </c>
      <c r="B894" s="1" t="s">
        <v>4105</v>
      </c>
      <c r="C894">
        <v>53036</v>
      </c>
      <c r="D894" s="1" t="s">
        <v>4106</v>
      </c>
      <c r="E894" t="s">
        <v>4091</v>
      </c>
      <c r="F894" t="s">
        <v>22</v>
      </c>
      <c r="G894" t="s">
        <v>76</v>
      </c>
      <c r="H894" t="s">
        <v>47</v>
      </c>
      <c r="I894" t="s">
        <v>106</v>
      </c>
      <c r="J894" t="s">
        <v>968</v>
      </c>
      <c r="K894" t="s">
        <v>49</v>
      </c>
      <c r="L894" t="s">
        <v>4092</v>
      </c>
      <c r="M894" t="s">
        <v>4093</v>
      </c>
      <c r="N894" t="s">
        <v>4107</v>
      </c>
      <c r="O894" t="b">
        <v>0</v>
      </c>
      <c r="P894" t="s">
        <v>4108</v>
      </c>
      <c r="Q894" t="s">
        <v>4108</v>
      </c>
      <c r="S894">
        <v>1</v>
      </c>
    </row>
    <row r="895" spans="1:19" x14ac:dyDescent="0.35">
      <c r="A895">
        <v>90869</v>
      </c>
      <c r="B895" s="1" t="s">
        <v>4109</v>
      </c>
      <c r="C895">
        <v>52776</v>
      </c>
      <c r="D895" s="1" t="s">
        <v>4110</v>
      </c>
      <c r="E895" t="s">
        <v>4111</v>
      </c>
      <c r="F895" t="s">
        <v>22</v>
      </c>
      <c r="G895" t="s">
        <v>76</v>
      </c>
      <c r="H895" t="s">
        <v>47</v>
      </c>
      <c r="I895" t="s">
        <v>106</v>
      </c>
      <c r="J895" t="s">
        <v>968</v>
      </c>
      <c r="K895" t="s">
        <v>49</v>
      </c>
      <c r="L895" t="s">
        <v>4112</v>
      </c>
      <c r="M895" t="s">
        <v>4113</v>
      </c>
      <c r="N895" t="s">
        <v>4114</v>
      </c>
      <c r="O895" t="b">
        <v>0</v>
      </c>
      <c r="P895" t="s">
        <v>4115</v>
      </c>
      <c r="Q895" t="s">
        <v>4115</v>
      </c>
      <c r="S895">
        <v>1</v>
      </c>
    </row>
    <row r="896" spans="1:19" x14ac:dyDescent="0.35">
      <c r="A896">
        <v>90924</v>
      </c>
      <c r="B896" s="1" t="s">
        <v>4116</v>
      </c>
      <c r="C896">
        <v>52831</v>
      </c>
      <c r="D896" s="1" t="s">
        <v>4117</v>
      </c>
      <c r="E896" t="s">
        <v>4118</v>
      </c>
      <c r="F896" t="s">
        <v>22</v>
      </c>
      <c r="G896" t="s">
        <v>76</v>
      </c>
      <c r="H896" t="s">
        <v>47</v>
      </c>
      <c r="I896" t="s">
        <v>106</v>
      </c>
      <c r="J896" t="s">
        <v>968</v>
      </c>
      <c r="K896" t="s">
        <v>49</v>
      </c>
      <c r="L896" t="s">
        <v>4119</v>
      </c>
      <c r="M896" t="s">
        <v>4120</v>
      </c>
      <c r="N896" t="s">
        <v>4121</v>
      </c>
      <c r="O896" t="b">
        <v>0</v>
      </c>
      <c r="P896" t="s">
        <v>4122</v>
      </c>
      <c r="Q896" t="s">
        <v>4122</v>
      </c>
      <c r="S896">
        <v>1</v>
      </c>
    </row>
    <row r="897" spans="1:19" x14ac:dyDescent="0.35">
      <c r="A897">
        <v>91121</v>
      </c>
      <c r="B897" s="1" t="s">
        <v>4123</v>
      </c>
      <c r="C897">
        <v>53028</v>
      </c>
      <c r="D897" s="1" t="s">
        <v>4124</v>
      </c>
      <c r="E897" t="s">
        <v>4091</v>
      </c>
      <c r="F897" t="s">
        <v>22</v>
      </c>
      <c r="G897" t="s">
        <v>76</v>
      </c>
      <c r="H897" t="s">
        <v>47</v>
      </c>
      <c r="I897" t="s">
        <v>106</v>
      </c>
      <c r="J897" t="s">
        <v>968</v>
      </c>
      <c r="K897" t="s">
        <v>49</v>
      </c>
      <c r="L897" t="s">
        <v>4092</v>
      </c>
      <c r="M897" t="s">
        <v>4093</v>
      </c>
      <c r="N897" t="s">
        <v>4125</v>
      </c>
      <c r="O897" t="b">
        <v>0</v>
      </c>
      <c r="P897" t="s">
        <v>4126</v>
      </c>
      <c r="Q897" t="s">
        <v>4126</v>
      </c>
      <c r="S897">
        <v>1</v>
      </c>
    </row>
    <row r="898" spans="1:19" x14ac:dyDescent="0.35">
      <c r="A898">
        <v>91124</v>
      </c>
      <c r="B898" s="1" t="s">
        <v>4127</v>
      </c>
      <c r="C898">
        <v>53031</v>
      </c>
      <c r="D898" s="1" t="s">
        <v>4128</v>
      </c>
      <c r="E898" t="s">
        <v>4091</v>
      </c>
      <c r="F898" t="s">
        <v>22</v>
      </c>
      <c r="G898" t="s">
        <v>76</v>
      </c>
      <c r="H898" t="s">
        <v>47</v>
      </c>
      <c r="I898" t="s">
        <v>106</v>
      </c>
      <c r="J898" t="s">
        <v>968</v>
      </c>
      <c r="K898" t="s">
        <v>49</v>
      </c>
      <c r="L898" t="s">
        <v>4092</v>
      </c>
      <c r="M898" t="s">
        <v>4129</v>
      </c>
      <c r="N898" t="s">
        <v>4130</v>
      </c>
      <c r="O898" t="b">
        <v>0</v>
      </c>
      <c r="P898" t="s">
        <v>4131</v>
      </c>
      <c r="Q898" t="s">
        <v>4131</v>
      </c>
      <c r="S898">
        <v>1</v>
      </c>
    </row>
    <row r="899" spans="1:19" x14ac:dyDescent="0.35">
      <c r="A899">
        <v>91125</v>
      </c>
      <c r="B899" s="1" t="s">
        <v>4132</v>
      </c>
      <c r="C899">
        <v>53032</v>
      </c>
      <c r="D899" s="1" t="s">
        <v>4133</v>
      </c>
      <c r="E899" t="s">
        <v>4091</v>
      </c>
      <c r="F899" t="s">
        <v>22</v>
      </c>
      <c r="G899" t="s">
        <v>76</v>
      </c>
      <c r="H899" t="s">
        <v>47</v>
      </c>
      <c r="I899" t="s">
        <v>106</v>
      </c>
      <c r="J899" t="s">
        <v>968</v>
      </c>
      <c r="K899" t="s">
        <v>49</v>
      </c>
      <c r="L899" t="s">
        <v>4092</v>
      </c>
      <c r="M899" t="s">
        <v>4093</v>
      </c>
      <c r="N899" t="s">
        <v>4130</v>
      </c>
      <c r="O899" t="b">
        <v>0</v>
      </c>
      <c r="P899" t="s">
        <v>1502</v>
      </c>
      <c r="Q899" t="s">
        <v>1502</v>
      </c>
      <c r="S899">
        <v>1</v>
      </c>
    </row>
    <row r="900" spans="1:19" x14ac:dyDescent="0.35">
      <c r="A900">
        <v>91175</v>
      </c>
      <c r="B900" s="1" t="s">
        <v>4134</v>
      </c>
      <c r="C900">
        <v>53082</v>
      </c>
      <c r="D900" s="1" t="s">
        <v>4135</v>
      </c>
      <c r="E900" t="s">
        <v>4136</v>
      </c>
      <c r="F900" t="s">
        <v>22</v>
      </c>
      <c r="G900" t="s">
        <v>76</v>
      </c>
      <c r="H900" t="s">
        <v>47</v>
      </c>
      <c r="I900" t="s">
        <v>106</v>
      </c>
      <c r="J900" t="s">
        <v>968</v>
      </c>
      <c r="K900" t="s">
        <v>49</v>
      </c>
      <c r="L900" t="s">
        <v>4112</v>
      </c>
      <c r="M900" t="s">
        <v>4137</v>
      </c>
      <c r="N900" t="s">
        <v>4138</v>
      </c>
      <c r="O900" t="b">
        <v>0</v>
      </c>
      <c r="P900" t="s">
        <v>4139</v>
      </c>
      <c r="Q900" t="s">
        <v>4139</v>
      </c>
      <c r="S900">
        <v>1</v>
      </c>
    </row>
    <row r="901" spans="1:19" x14ac:dyDescent="0.35">
      <c r="A901">
        <v>91176</v>
      </c>
      <c r="B901" s="1" t="s">
        <v>4140</v>
      </c>
      <c r="C901">
        <v>53083</v>
      </c>
      <c r="D901" s="1" t="s">
        <v>4141</v>
      </c>
      <c r="E901" t="s">
        <v>4136</v>
      </c>
      <c r="F901" t="s">
        <v>22</v>
      </c>
      <c r="G901" t="s">
        <v>76</v>
      </c>
      <c r="H901" t="s">
        <v>47</v>
      </c>
      <c r="I901" t="s">
        <v>106</v>
      </c>
      <c r="J901" t="s">
        <v>968</v>
      </c>
      <c r="K901" t="s">
        <v>49</v>
      </c>
      <c r="L901" t="s">
        <v>4112</v>
      </c>
      <c r="M901" t="s">
        <v>4137</v>
      </c>
      <c r="N901" t="s">
        <v>4138</v>
      </c>
      <c r="O901" t="b">
        <v>0</v>
      </c>
      <c r="P901" t="s">
        <v>4139</v>
      </c>
      <c r="Q901" t="s">
        <v>4139</v>
      </c>
      <c r="S901">
        <v>1</v>
      </c>
    </row>
    <row r="902" spans="1:19" x14ac:dyDescent="0.35">
      <c r="A902">
        <v>91425</v>
      </c>
      <c r="B902" s="1" t="s">
        <v>4142</v>
      </c>
      <c r="C902">
        <v>53332</v>
      </c>
      <c r="D902" s="1" t="s">
        <v>4143</v>
      </c>
      <c r="E902" t="s">
        <v>4144</v>
      </c>
      <c r="F902" t="s">
        <v>22</v>
      </c>
      <c r="G902" t="s">
        <v>76</v>
      </c>
      <c r="H902" t="s">
        <v>47</v>
      </c>
      <c r="I902" t="s">
        <v>106</v>
      </c>
      <c r="J902" t="s">
        <v>968</v>
      </c>
      <c r="K902" t="s">
        <v>49</v>
      </c>
      <c r="L902" t="s">
        <v>4112</v>
      </c>
      <c r="M902" t="s">
        <v>4137</v>
      </c>
      <c r="N902" t="s">
        <v>4145</v>
      </c>
      <c r="O902" t="b">
        <v>0</v>
      </c>
      <c r="P902" t="s">
        <v>4146</v>
      </c>
      <c r="Q902" t="s">
        <v>4146</v>
      </c>
      <c r="S902">
        <v>1</v>
      </c>
    </row>
    <row r="903" spans="1:19" x14ac:dyDescent="0.35">
      <c r="A903">
        <v>91426</v>
      </c>
      <c r="B903" s="1" t="s">
        <v>4147</v>
      </c>
      <c r="C903">
        <v>53333</v>
      </c>
      <c r="D903" s="1" t="s">
        <v>4148</v>
      </c>
      <c r="E903" t="s">
        <v>4144</v>
      </c>
      <c r="F903" t="s">
        <v>22</v>
      </c>
      <c r="G903" t="s">
        <v>76</v>
      </c>
      <c r="H903" t="s">
        <v>47</v>
      </c>
      <c r="I903" t="s">
        <v>106</v>
      </c>
      <c r="J903" t="s">
        <v>968</v>
      </c>
      <c r="K903" t="s">
        <v>49</v>
      </c>
      <c r="L903" t="s">
        <v>4112</v>
      </c>
      <c r="M903" t="s">
        <v>4137</v>
      </c>
      <c r="N903" t="s">
        <v>4149</v>
      </c>
      <c r="O903" t="b">
        <v>0</v>
      </c>
      <c r="P903" t="s">
        <v>4150</v>
      </c>
      <c r="Q903" t="s">
        <v>4150</v>
      </c>
      <c r="S903">
        <v>1</v>
      </c>
    </row>
    <row r="904" spans="1:19" x14ac:dyDescent="0.35">
      <c r="A904">
        <v>91487</v>
      </c>
      <c r="B904" s="1" t="s">
        <v>4151</v>
      </c>
      <c r="C904">
        <v>53030</v>
      </c>
      <c r="D904" s="1" t="s">
        <v>4152</v>
      </c>
      <c r="E904" t="s">
        <v>4091</v>
      </c>
      <c r="F904" t="s">
        <v>22</v>
      </c>
      <c r="G904" t="s">
        <v>76</v>
      </c>
      <c r="H904" t="s">
        <v>47</v>
      </c>
      <c r="I904" t="s">
        <v>106</v>
      </c>
      <c r="J904" t="s">
        <v>968</v>
      </c>
      <c r="K904" t="s">
        <v>49</v>
      </c>
      <c r="L904" t="s">
        <v>4092</v>
      </c>
      <c r="M904" t="s">
        <v>4093</v>
      </c>
      <c r="N904" t="s">
        <v>4153</v>
      </c>
      <c r="O904" t="b">
        <v>0</v>
      </c>
      <c r="P904" t="s">
        <v>4154</v>
      </c>
      <c r="Q904" t="s">
        <v>4154</v>
      </c>
      <c r="S904">
        <v>1</v>
      </c>
    </row>
    <row r="905" spans="1:19" x14ac:dyDescent="0.35">
      <c r="A905">
        <v>91892</v>
      </c>
      <c r="B905" s="1" t="s">
        <v>4155</v>
      </c>
      <c r="C905">
        <v>53880</v>
      </c>
      <c r="D905" s="1" t="s">
        <v>4156</v>
      </c>
      <c r="E905" t="s">
        <v>4157</v>
      </c>
      <c r="F905" t="s">
        <v>22</v>
      </c>
      <c r="G905" t="s">
        <v>1228</v>
      </c>
      <c r="H905" t="s">
        <v>24</v>
      </c>
      <c r="I905" t="s">
        <v>106</v>
      </c>
      <c r="J905" t="s">
        <v>917</v>
      </c>
      <c r="K905" t="s">
        <v>88</v>
      </c>
      <c r="L905" t="s">
        <v>4158</v>
      </c>
      <c r="M905" t="s">
        <v>4159</v>
      </c>
      <c r="N905" t="s">
        <v>4160</v>
      </c>
      <c r="O905" t="b">
        <v>0</v>
      </c>
      <c r="P905" t="s">
        <v>2386</v>
      </c>
      <c r="Q905" t="s">
        <v>2386</v>
      </c>
      <c r="S905">
        <v>1</v>
      </c>
    </row>
    <row r="906" spans="1:19" x14ac:dyDescent="0.35">
      <c r="A906">
        <v>91894</v>
      </c>
      <c r="B906" s="1" t="s">
        <v>4161</v>
      </c>
      <c r="C906">
        <v>53881</v>
      </c>
      <c r="D906" s="1" t="s">
        <v>4162</v>
      </c>
      <c r="E906" t="s">
        <v>4163</v>
      </c>
      <c r="F906" t="s">
        <v>22</v>
      </c>
      <c r="G906" t="s">
        <v>1228</v>
      </c>
      <c r="H906" t="s">
        <v>24</v>
      </c>
      <c r="I906" t="s">
        <v>106</v>
      </c>
      <c r="J906" t="s">
        <v>917</v>
      </c>
      <c r="K906" t="s">
        <v>88</v>
      </c>
      <c r="L906" t="s">
        <v>4158</v>
      </c>
      <c r="M906" t="s">
        <v>4159</v>
      </c>
      <c r="N906" t="s">
        <v>4164</v>
      </c>
      <c r="O906" t="b">
        <v>0</v>
      </c>
      <c r="P906" t="s">
        <v>3224</v>
      </c>
      <c r="Q906" t="s">
        <v>3224</v>
      </c>
      <c r="S906">
        <v>1</v>
      </c>
    </row>
    <row r="907" spans="1:19" x14ac:dyDescent="0.35">
      <c r="A907">
        <v>91895</v>
      </c>
      <c r="B907" s="1" t="s">
        <v>4165</v>
      </c>
      <c r="C907">
        <v>53882</v>
      </c>
      <c r="D907" s="1" t="s">
        <v>4166</v>
      </c>
      <c r="E907" t="s">
        <v>4167</v>
      </c>
      <c r="F907" t="s">
        <v>22</v>
      </c>
      <c r="G907" t="s">
        <v>1228</v>
      </c>
      <c r="H907" t="s">
        <v>24</v>
      </c>
      <c r="I907" t="s">
        <v>106</v>
      </c>
      <c r="J907" t="s">
        <v>917</v>
      </c>
      <c r="K907" t="s">
        <v>88</v>
      </c>
      <c r="L907" t="s">
        <v>2882</v>
      </c>
      <c r="M907" t="s">
        <v>2883</v>
      </c>
      <c r="N907" t="s">
        <v>4168</v>
      </c>
      <c r="O907" t="b">
        <v>0</v>
      </c>
      <c r="P907" t="s">
        <v>2386</v>
      </c>
      <c r="Q907" t="s">
        <v>2386</v>
      </c>
      <c r="S907">
        <v>1</v>
      </c>
    </row>
    <row r="908" spans="1:19" x14ac:dyDescent="0.35">
      <c r="A908">
        <v>91896</v>
      </c>
      <c r="B908" s="1" t="s">
        <v>4169</v>
      </c>
      <c r="C908">
        <v>53883</v>
      </c>
      <c r="D908" s="1" t="s">
        <v>4170</v>
      </c>
      <c r="E908" t="s">
        <v>4171</v>
      </c>
      <c r="F908" t="s">
        <v>22</v>
      </c>
      <c r="G908" t="s">
        <v>1228</v>
      </c>
      <c r="H908" t="s">
        <v>24</v>
      </c>
      <c r="I908" t="s">
        <v>106</v>
      </c>
      <c r="J908" t="s">
        <v>917</v>
      </c>
      <c r="K908" t="s">
        <v>88</v>
      </c>
      <c r="L908" t="s">
        <v>2882</v>
      </c>
      <c r="M908" t="s">
        <v>2883</v>
      </c>
      <c r="N908" t="s">
        <v>4172</v>
      </c>
      <c r="O908" t="b">
        <v>0</v>
      </c>
      <c r="P908" t="s">
        <v>3224</v>
      </c>
      <c r="Q908" t="s">
        <v>3224</v>
      </c>
      <c r="S908">
        <v>1</v>
      </c>
    </row>
    <row r="909" spans="1:19" x14ac:dyDescent="0.35">
      <c r="A909">
        <v>91897</v>
      </c>
      <c r="B909" s="1" t="s">
        <v>4173</v>
      </c>
      <c r="C909">
        <v>53884</v>
      </c>
      <c r="D909" s="1" t="s">
        <v>4174</v>
      </c>
      <c r="E909" t="s">
        <v>4175</v>
      </c>
      <c r="F909" t="s">
        <v>22</v>
      </c>
      <c r="G909" t="s">
        <v>1228</v>
      </c>
      <c r="H909" t="s">
        <v>24</v>
      </c>
      <c r="I909" t="s">
        <v>106</v>
      </c>
      <c r="J909" t="s">
        <v>917</v>
      </c>
      <c r="K909" t="s">
        <v>88</v>
      </c>
      <c r="L909" t="s">
        <v>2882</v>
      </c>
      <c r="M909" t="s">
        <v>2896</v>
      </c>
      <c r="N909" t="s">
        <v>4176</v>
      </c>
      <c r="O909" t="b">
        <v>0</v>
      </c>
      <c r="P909" t="s">
        <v>2386</v>
      </c>
      <c r="Q909" t="s">
        <v>2386</v>
      </c>
      <c r="S909">
        <v>1</v>
      </c>
    </row>
    <row r="910" spans="1:19" x14ac:dyDescent="0.35">
      <c r="A910">
        <v>91929</v>
      </c>
      <c r="B910" s="1" t="s">
        <v>4177</v>
      </c>
      <c r="C910">
        <v>53916</v>
      </c>
      <c r="D910" s="1" t="s">
        <v>4178</v>
      </c>
      <c r="E910" t="s">
        <v>4179</v>
      </c>
      <c r="F910" t="s">
        <v>22</v>
      </c>
      <c r="G910" t="s">
        <v>1228</v>
      </c>
      <c r="H910" t="s">
        <v>24</v>
      </c>
      <c r="I910" t="s">
        <v>106</v>
      </c>
      <c r="J910" t="s">
        <v>917</v>
      </c>
      <c r="K910" t="s">
        <v>88</v>
      </c>
      <c r="L910" t="s">
        <v>2936</v>
      </c>
      <c r="M910" t="s">
        <v>2937</v>
      </c>
      <c r="N910" t="s">
        <v>4180</v>
      </c>
      <c r="O910" t="b">
        <v>0</v>
      </c>
      <c r="P910" t="s">
        <v>2386</v>
      </c>
      <c r="Q910" t="s">
        <v>2386</v>
      </c>
      <c r="S910">
        <v>1</v>
      </c>
    </row>
    <row r="911" spans="1:19" x14ac:dyDescent="0.35">
      <c r="A911">
        <v>91930</v>
      </c>
      <c r="B911" s="1" t="s">
        <v>4181</v>
      </c>
      <c r="C911">
        <v>53917</v>
      </c>
      <c r="D911" s="1" t="s">
        <v>4182</v>
      </c>
      <c r="E911" t="s">
        <v>4183</v>
      </c>
      <c r="F911" t="s">
        <v>22</v>
      </c>
      <c r="G911" t="s">
        <v>1228</v>
      </c>
      <c r="H911" t="s">
        <v>24</v>
      </c>
      <c r="I911" t="s">
        <v>106</v>
      </c>
      <c r="J911" t="s">
        <v>917</v>
      </c>
      <c r="K911" t="s">
        <v>88</v>
      </c>
      <c r="L911" t="s">
        <v>2936</v>
      </c>
      <c r="M911" t="s">
        <v>2937</v>
      </c>
      <c r="N911" t="s">
        <v>4184</v>
      </c>
      <c r="O911" t="b">
        <v>0</v>
      </c>
      <c r="P911" t="s">
        <v>3224</v>
      </c>
      <c r="Q911" t="s">
        <v>3224</v>
      </c>
      <c r="S911">
        <v>1</v>
      </c>
    </row>
    <row r="912" spans="1:19" x14ac:dyDescent="0.35">
      <c r="A912">
        <v>91960</v>
      </c>
      <c r="B912" s="1" t="s">
        <v>4185</v>
      </c>
      <c r="C912">
        <v>53947</v>
      </c>
      <c r="D912" s="1" t="s">
        <v>4186</v>
      </c>
      <c r="E912" t="s">
        <v>4187</v>
      </c>
      <c r="F912" t="s">
        <v>22</v>
      </c>
      <c r="G912" t="s">
        <v>1228</v>
      </c>
      <c r="H912" t="s">
        <v>24</v>
      </c>
      <c r="I912" t="s">
        <v>106</v>
      </c>
      <c r="J912" t="s">
        <v>917</v>
      </c>
      <c r="K912" t="s">
        <v>88</v>
      </c>
      <c r="L912" t="s">
        <v>2936</v>
      </c>
      <c r="M912" t="s">
        <v>2954</v>
      </c>
      <c r="N912" t="s">
        <v>4188</v>
      </c>
      <c r="O912" t="b">
        <v>0</v>
      </c>
      <c r="P912" t="s">
        <v>2386</v>
      </c>
      <c r="Q912" t="s">
        <v>2386</v>
      </c>
      <c r="S912">
        <v>1</v>
      </c>
    </row>
    <row r="913" spans="1:19" x14ac:dyDescent="0.35">
      <c r="A913">
        <v>91974</v>
      </c>
      <c r="B913" s="1" t="s">
        <v>4189</v>
      </c>
      <c r="C913">
        <v>53961</v>
      </c>
      <c r="D913" s="1" t="s">
        <v>4190</v>
      </c>
      <c r="E913" t="s">
        <v>4191</v>
      </c>
      <c r="F913" t="s">
        <v>22</v>
      </c>
      <c r="G913" t="s">
        <v>1228</v>
      </c>
      <c r="H913" t="s">
        <v>24</v>
      </c>
      <c r="I913" t="s">
        <v>106</v>
      </c>
      <c r="J913" t="s">
        <v>917</v>
      </c>
      <c r="K913" t="s">
        <v>88</v>
      </c>
      <c r="L913" t="s">
        <v>2936</v>
      </c>
      <c r="M913" t="s">
        <v>2979</v>
      </c>
      <c r="N913" t="s">
        <v>4192</v>
      </c>
      <c r="O913" t="b">
        <v>0</v>
      </c>
      <c r="P913" t="s">
        <v>2386</v>
      </c>
      <c r="Q913" t="s">
        <v>2386</v>
      </c>
      <c r="S913">
        <v>1</v>
      </c>
    </row>
    <row r="914" spans="1:19" x14ac:dyDescent="0.35">
      <c r="A914">
        <v>91975</v>
      </c>
      <c r="B914" s="1" t="s">
        <v>4193</v>
      </c>
      <c r="C914">
        <v>53962</v>
      </c>
      <c r="D914" s="1" t="s">
        <v>4194</v>
      </c>
      <c r="E914" t="s">
        <v>4195</v>
      </c>
      <c r="F914" t="s">
        <v>22</v>
      </c>
      <c r="G914" t="s">
        <v>1228</v>
      </c>
      <c r="H914" t="s">
        <v>24</v>
      </c>
      <c r="I914" t="s">
        <v>106</v>
      </c>
      <c r="J914" t="s">
        <v>917</v>
      </c>
      <c r="K914" t="s">
        <v>88</v>
      </c>
      <c r="L914" t="s">
        <v>2936</v>
      </c>
      <c r="M914" t="s">
        <v>2979</v>
      </c>
      <c r="N914" t="s">
        <v>4196</v>
      </c>
      <c r="O914" t="b">
        <v>0</v>
      </c>
      <c r="P914" t="s">
        <v>3224</v>
      </c>
      <c r="Q914" t="s">
        <v>3224</v>
      </c>
      <c r="S914">
        <v>1</v>
      </c>
    </row>
    <row r="915" spans="1:19" x14ac:dyDescent="0.35">
      <c r="A915">
        <v>92419</v>
      </c>
      <c r="B915" s="1" t="s">
        <v>4197</v>
      </c>
      <c r="C915">
        <v>54403</v>
      </c>
      <c r="D915" s="1" t="s">
        <v>4198</v>
      </c>
      <c r="E915" t="s">
        <v>4199</v>
      </c>
      <c r="F915" t="s">
        <v>22</v>
      </c>
      <c r="G915" t="s">
        <v>1228</v>
      </c>
      <c r="H915" t="s">
        <v>24</v>
      </c>
      <c r="I915" t="s">
        <v>106</v>
      </c>
      <c r="J915" t="s">
        <v>917</v>
      </c>
      <c r="K915" t="s">
        <v>88</v>
      </c>
      <c r="L915" t="s">
        <v>2936</v>
      </c>
      <c r="M915" t="s">
        <v>3021</v>
      </c>
      <c r="N915" t="s">
        <v>4200</v>
      </c>
      <c r="O915" t="b">
        <v>0</v>
      </c>
      <c r="P915" t="s">
        <v>2386</v>
      </c>
      <c r="Q915" t="s">
        <v>2386</v>
      </c>
      <c r="S915">
        <v>1</v>
      </c>
    </row>
    <row r="916" spans="1:19" x14ac:dyDescent="0.35">
      <c r="A916">
        <v>92420</v>
      </c>
      <c r="B916" s="1" t="s">
        <v>4201</v>
      </c>
      <c r="C916">
        <v>54404</v>
      </c>
      <c r="D916" s="1" t="s">
        <v>4202</v>
      </c>
      <c r="E916" t="s">
        <v>4203</v>
      </c>
      <c r="F916" t="s">
        <v>22</v>
      </c>
      <c r="G916" t="s">
        <v>1228</v>
      </c>
      <c r="H916" t="s">
        <v>24</v>
      </c>
      <c r="I916" t="s">
        <v>106</v>
      </c>
      <c r="J916" t="s">
        <v>917</v>
      </c>
      <c r="K916" t="s">
        <v>88</v>
      </c>
      <c r="L916" t="s">
        <v>2936</v>
      </c>
      <c r="M916" t="s">
        <v>3021</v>
      </c>
      <c r="N916" t="s">
        <v>4204</v>
      </c>
      <c r="O916" t="b">
        <v>0</v>
      </c>
      <c r="P916" t="s">
        <v>3224</v>
      </c>
      <c r="Q916" t="s">
        <v>3224</v>
      </c>
      <c r="S916">
        <v>1</v>
      </c>
    </row>
    <row r="917" spans="1:19" x14ac:dyDescent="0.35">
      <c r="A917">
        <v>92425</v>
      </c>
      <c r="B917" s="1" t="s">
        <v>4205</v>
      </c>
      <c r="C917">
        <v>54409</v>
      </c>
      <c r="D917" s="1" t="s">
        <v>4206</v>
      </c>
      <c r="E917" t="s">
        <v>4207</v>
      </c>
      <c r="F917" t="s">
        <v>22</v>
      </c>
      <c r="G917" t="s">
        <v>1228</v>
      </c>
      <c r="H917" t="s">
        <v>24</v>
      </c>
      <c r="I917" t="s">
        <v>106</v>
      </c>
      <c r="J917" t="s">
        <v>917</v>
      </c>
      <c r="K917" t="s">
        <v>88</v>
      </c>
      <c r="L917" t="s">
        <v>3058</v>
      </c>
      <c r="M917" t="s">
        <v>3059</v>
      </c>
      <c r="N917" t="s">
        <v>4208</v>
      </c>
      <c r="O917" t="b">
        <v>0</v>
      </c>
      <c r="P917" t="s">
        <v>2386</v>
      </c>
      <c r="Q917" t="s">
        <v>2386</v>
      </c>
      <c r="S917">
        <v>1</v>
      </c>
    </row>
    <row r="918" spans="1:19" x14ac:dyDescent="0.35">
      <c r="A918">
        <v>92426</v>
      </c>
      <c r="B918" s="1" t="s">
        <v>4209</v>
      </c>
      <c r="C918">
        <v>54410</v>
      </c>
      <c r="D918" s="1" t="s">
        <v>4210</v>
      </c>
      <c r="E918" t="s">
        <v>4211</v>
      </c>
      <c r="F918" t="s">
        <v>22</v>
      </c>
      <c r="G918" t="s">
        <v>1228</v>
      </c>
      <c r="H918" t="s">
        <v>24</v>
      </c>
      <c r="I918" t="s">
        <v>106</v>
      </c>
      <c r="J918" t="s">
        <v>917</v>
      </c>
      <c r="K918" t="s">
        <v>88</v>
      </c>
      <c r="L918" t="s">
        <v>3058</v>
      </c>
      <c r="M918" t="s">
        <v>3059</v>
      </c>
      <c r="N918" t="s">
        <v>4212</v>
      </c>
      <c r="O918" t="b">
        <v>0</v>
      </c>
      <c r="P918" t="s">
        <v>3224</v>
      </c>
      <c r="Q918" t="s">
        <v>3224</v>
      </c>
      <c r="S918">
        <v>1</v>
      </c>
    </row>
    <row r="919" spans="1:19" x14ac:dyDescent="0.35">
      <c r="A919">
        <v>92471</v>
      </c>
      <c r="B919" s="1" t="s">
        <v>4213</v>
      </c>
      <c r="C919">
        <v>54455</v>
      </c>
      <c r="D919" s="1" t="s">
        <v>4214</v>
      </c>
      <c r="E919" t="s">
        <v>4215</v>
      </c>
      <c r="F919" t="s">
        <v>22</v>
      </c>
      <c r="G919" t="s">
        <v>1228</v>
      </c>
      <c r="H919" t="s">
        <v>24</v>
      </c>
      <c r="I919" t="s">
        <v>106</v>
      </c>
      <c r="J919" t="s">
        <v>917</v>
      </c>
      <c r="K919" t="s">
        <v>88</v>
      </c>
      <c r="L919" t="s">
        <v>2936</v>
      </c>
      <c r="M919" t="s">
        <v>3068</v>
      </c>
      <c r="N919" t="s">
        <v>4216</v>
      </c>
      <c r="O919" t="b">
        <v>0</v>
      </c>
      <c r="P919" t="s">
        <v>2386</v>
      </c>
      <c r="Q919" t="s">
        <v>2386</v>
      </c>
      <c r="S919">
        <v>1</v>
      </c>
    </row>
    <row r="920" spans="1:19" x14ac:dyDescent="0.35">
      <c r="A920">
        <v>92472</v>
      </c>
      <c r="B920" s="1" t="s">
        <v>4217</v>
      </c>
      <c r="C920">
        <v>54456</v>
      </c>
      <c r="D920" s="1" t="s">
        <v>4218</v>
      </c>
      <c r="E920" t="s">
        <v>4219</v>
      </c>
      <c r="F920" t="s">
        <v>22</v>
      </c>
      <c r="G920" t="s">
        <v>1228</v>
      </c>
      <c r="H920" t="s">
        <v>24</v>
      </c>
      <c r="I920" t="s">
        <v>106</v>
      </c>
      <c r="J920" t="s">
        <v>917</v>
      </c>
      <c r="K920" t="s">
        <v>88</v>
      </c>
      <c r="L920" t="s">
        <v>2936</v>
      </c>
      <c r="M920" t="s">
        <v>3068</v>
      </c>
      <c r="N920" t="s">
        <v>4220</v>
      </c>
      <c r="O920" t="b">
        <v>0</v>
      </c>
      <c r="P920" t="s">
        <v>3224</v>
      </c>
      <c r="Q920" t="s">
        <v>3224</v>
      </c>
      <c r="S920">
        <v>1</v>
      </c>
    </row>
    <row r="921" spans="1:19" x14ac:dyDescent="0.35">
      <c r="A921">
        <v>92528</v>
      </c>
      <c r="B921" s="1" t="s">
        <v>4221</v>
      </c>
      <c r="C921">
        <v>54512</v>
      </c>
      <c r="D921" s="1" t="s">
        <v>4222</v>
      </c>
      <c r="E921" t="s">
        <v>4223</v>
      </c>
      <c r="F921" t="s">
        <v>22</v>
      </c>
      <c r="G921" t="s">
        <v>1228</v>
      </c>
      <c r="H921" t="s">
        <v>24</v>
      </c>
      <c r="I921" t="s">
        <v>106</v>
      </c>
      <c r="J921" t="s">
        <v>917</v>
      </c>
      <c r="K921" t="s">
        <v>88</v>
      </c>
      <c r="L921" t="s">
        <v>2882</v>
      </c>
      <c r="M921" t="s">
        <v>3099</v>
      </c>
      <c r="N921" t="s">
        <v>4224</v>
      </c>
      <c r="O921" t="b">
        <v>0</v>
      </c>
      <c r="P921" t="s">
        <v>2386</v>
      </c>
      <c r="Q921" t="s">
        <v>2386</v>
      </c>
      <c r="S921">
        <v>1</v>
      </c>
    </row>
    <row r="922" spans="1:19" x14ac:dyDescent="0.35">
      <c r="A922">
        <v>92529</v>
      </c>
      <c r="B922" s="1" t="s">
        <v>4225</v>
      </c>
      <c r="C922">
        <v>54513</v>
      </c>
      <c r="D922" s="1" t="s">
        <v>4226</v>
      </c>
      <c r="E922" t="s">
        <v>4227</v>
      </c>
      <c r="F922" t="s">
        <v>22</v>
      </c>
      <c r="G922" t="s">
        <v>1228</v>
      </c>
      <c r="H922" t="s">
        <v>24</v>
      </c>
      <c r="I922" t="s">
        <v>106</v>
      </c>
      <c r="J922" t="s">
        <v>917</v>
      </c>
      <c r="K922" t="s">
        <v>88</v>
      </c>
      <c r="L922" t="s">
        <v>2882</v>
      </c>
      <c r="M922" t="s">
        <v>3099</v>
      </c>
      <c r="N922" t="s">
        <v>4228</v>
      </c>
      <c r="O922" t="b">
        <v>0</v>
      </c>
      <c r="P922" t="s">
        <v>3224</v>
      </c>
      <c r="Q922" t="s">
        <v>3224</v>
      </c>
      <c r="S922">
        <v>1</v>
      </c>
    </row>
    <row r="923" spans="1:19" x14ac:dyDescent="0.35">
      <c r="A923">
        <v>92616</v>
      </c>
      <c r="B923" s="1" t="s">
        <v>4229</v>
      </c>
      <c r="C923">
        <v>54599</v>
      </c>
      <c r="D923" s="1" t="s">
        <v>4230</v>
      </c>
      <c r="E923" t="s">
        <v>4231</v>
      </c>
      <c r="F923" t="s">
        <v>22</v>
      </c>
      <c r="G923" t="s">
        <v>1228</v>
      </c>
      <c r="H923" t="s">
        <v>24</v>
      </c>
      <c r="I923" t="s">
        <v>106</v>
      </c>
      <c r="J923" t="s">
        <v>917</v>
      </c>
      <c r="K923" t="s">
        <v>88</v>
      </c>
      <c r="L923" t="s">
        <v>856</v>
      </c>
      <c r="M923" t="s">
        <v>4232</v>
      </c>
      <c r="N923" t="s">
        <v>4233</v>
      </c>
      <c r="O923" t="b">
        <v>0</v>
      </c>
      <c r="P923" t="s">
        <v>3224</v>
      </c>
      <c r="Q923" t="s">
        <v>3224</v>
      </c>
      <c r="S923">
        <v>1</v>
      </c>
    </row>
    <row r="924" spans="1:19" x14ac:dyDescent="0.35">
      <c r="A924">
        <v>92654</v>
      </c>
      <c r="B924" s="1" t="s">
        <v>4234</v>
      </c>
      <c r="C924">
        <v>54637</v>
      </c>
      <c r="D924" s="1" t="s">
        <v>4235</v>
      </c>
      <c r="E924" t="s">
        <v>4236</v>
      </c>
      <c r="F924" t="s">
        <v>22</v>
      </c>
      <c r="G924" t="s">
        <v>1228</v>
      </c>
      <c r="H924" t="s">
        <v>24</v>
      </c>
      <c r="I924" t="s">
        <v>106</v>
      </c>
      <c r="J924" t="s">
        <v>917</v>
      </c>
      <c r="K924" t="s">
        <v>88</v>
      </c>
      <c r="L924" t="s">
        <v>4237</v>
      </c>
      <c r="M924" t="s">
        <v>4238</v>
      </c>
      <c r="N924" t="s">
        <v>4239</v>
      </c>
      <c r="O924" t="b">
        <v>0</v>
      </c>
      <c r="P924" t="s">
        <v>3224</v>
      </c>
      <c r="Q924" t="s">
        <v>3224</v>
      </c>
      <c r="S924">
        <v>1</v>
      </c>
    </row>
    <row r="925" spans="1:19" x14ac:dyDescent="0.35">
      <c r="A925">
        <v>92697</v>
      </c>
      <c r="B925" s="1" t="s">
        <v>4240</v>
      </c>
      <c r="C925">
        <v>54680</v>
      </c>
      <c r="D925" s="1" t="s">
        <v>4241</v>
      </c>
      <c r="E925" t="s">
        <v>4242</v>
      </c>
      <c r="F925" t="s">
        <v>22</v>
      </c>
      <c r="G925" t="s">
        <v>1228</v>
      </c>
      <c r="H925" t="s">
        <v>24</v>
      </c>
      <c r="I925" t="s">
        <v>106</v>
      </c>
      <c r="J925" t="s">
        <v>917</v>
      </c>
      <c r="K925" t="s">
        <v>88</v>
      </c>
      <c r="L925" t="s">
        <v>4243</v>
      </c>
      <c r="M925" t="s">
        <v>4244</v>
      </c>
      <c r="N925" t="s">
        <v>4245</v>
      </c>
      <c r="O925" t="b">
        <v>0</v>
      </c>
      <c r="P925" t="s">
        <v>3224</v>
      </c>
      <c r="Q925" t="s">
        <v>3224</v>
      </c>
      <c r="S925">
        <v>1</v>
      </c>
    </row>
    <row r="926" spans="1:19" x14ac:dyDescent="0.35">
      <c r="A926">
        <v>92750</v>
      </c>
      <c r="B926" s="1" t="s">
        <v>4246</v>
      </c>
      <c r="C926">
        <v>54733</v>
      </c>
      <c r="D926" s="1" t="s">
        <v>4247</v>
      </c>
      <c r="E926" t="s">
        <v>4248</v>
      </c>
      <c r="F926" t="s">
        <v>22</v>
      </c>
      <c r="G926" t="s">
        <v>1228</v>
      </c>
      <c r="H926" t="s">
        <v>24</v>
      </c>
      <c r="I926" t="s">
        <v>106</v>
      </c>
      <c r="J926" t="s">
        <v>917</v>
      </c>
      <c r="K926" t="s">
        <v>88</v>
      </c>
      <c r="L926" t="s">
        <v>2882</v>
      </c>
      <c r="M926" t="s">
        <v>3140</v>
      </c>
      <c r="N926" t="s">
        <v>4249</v>
      </c>
      <c r="O926" t="b">
        <v>0</v>
      </c>
      <c r="P926" t="s">
        <v>2386</v>
      </c>
      <c r="Q926" t="s">
        <v>2386</v>
      </c>
      <c r="S926">
        <v>1</v>
      </c>
    </row>
    <row r="927" spans="1:19" x14ac:dyDescent="0.35">
      <c r="A927">
        <v>92751</v>
      </c>
      <c r="B927" s="1" t="s">
        <v>4250</v>
      </c>
      <c r="C927">
        <v>54734</v>
      </c>
      <c r="D927" s="1" t="s">
        <v>4251</v>
      </c>
      <c r="E927" t="s">
        <v>4252</v>
      </c>
      <c r="F927" t="s">
        <v>22</v>
      </c>
      <c r="G927" t="s">
        <v>1228</v>
      </c>
      <c r="H927" t="s">
        <v>24</v>
      </c>
      <c r="I927" t="s">
        <v>106</v>
      </c>
      <c r="J927" t="s">
        <v>917</v>
      </c>
      <c r="K927" t="s">
        <v>88</v>
      </c>
      <c r="L927" t="s">
        <v>2882</v>
      </c>
      <c r="M927" t="s">
        <v>3140</v>
      </c>
      <c r="N927" t="s">
        <v>4253</v>
      </c>
      <c r="O927" t="b">
        <v>0</v>
      </c>
      <c r="P927" t="s">
        <v>3224</v>
      </c>
      <c r="Q927" t="s">
        <v>3224</v>
      </c>
      <c r="S927">
        <v>1</v>
      </c>
    </row>
    <row r="928" spans="1:19" x14ac:dyDescent="0.35">
      <c r="A928">
        <v>92822</v>
      </c>
      <c r="B928" s="1" t="s">
        <v>4254</v>
      </c>
      <c r="C928">
        <v>54805</v>
      </c>
      <c r="D928" s="1" t="s">
        <v>4255</v>
      </c>
      <c r="E928" t="s">
        <v>4256</v>
      </c>
      <c r="F928" t="s">
        <v>22</v>
      </c>
      <c r="G928" t="s">
        <v>1228</v>
      </c>
      <c r="H928" t="s">
        <v>24</v>
      </c>
      <c r="I928" t="s">
        <v>106</v>
      </c>
      <c r="J928" t="s">
        <v>917</v>
      </c>
      <c r="K928" t="s">
        <v>88</v>
      </c>
      <c r="L928" t="s">
        <v>2882</v>
      </c>
      <c r="M928" t="s">
        <v>3182</v>
      </c>
      <c r="N928" t="s">
        <v>4257</v>
      </c>
      <c r="O928" t="b">
        <v>0</v>
      </c>
      <c r="P928" t="s">
        <v>2386</v>
      </c>
      <c r="Q928" t="s">
        <v>2386</v>
      </c>
      <c r="S928">
        <v>1</v>
      </c>
    </row>
    <row r="929" spans="1:19" x14ac:dyDescent="0.35">
      <c r="A929">
        <v>92823</v>
      </c>
      <c r="B929" s="1" t="s">
        <v>4258</v>
      </c>
      <c r="C929">
        <v>54806</v>
      </c>
      <c r="D929" s="1" t="s">
        <v>4259</v>
      </c>
      <c r="E929" t="s">
        <v>4260</v>
      </c>
      <c r="F929" t="s">
        <v>22</v>
      </c>
      <c r="G929" t="s">
        <v>1228</v>
      </c>
      <c r="H929" t="s">
        <v>24</v>
      </c>
      <c r="I929" t="s">
        <v>106</v>
      </c>
      <c r="J929" t="s">
        <v>917</v>
      </c>
      <c r="K929" t="s">
        <v>88</v>
      </c>
      <c r="L929" t="s">
        <v>2882</v>
      </c>
      <c r="M929" t="s">
        <v>3182</v>
      </c>
      <c r="N929" t="s">
        <v>4261</v>
      </c>
      <c r="O929" t="b">
        <v>0</v>
      </c>
      <c r="P929" t="s">
        <v>3224</v>
      </c>
      <c r="Q929" t="s">
        <v>3224</v>
      </c>
      <c r="S929">
        <v>1</v>
      </c>
    </row>
    <row r="930" spans="1:19" x14ac:dyDescent="0.35">
      <c r="A930">
        <v>93148</v>
      </c>
      <c r="B930" s="1" t="s">
        <v>4262</v>
      </c>
      <c r="C930">
        <v>53880</v>
      </c>
      <c r="D930" s="1" t="s">
        <v>4156</v>
      </c>
      <c r="E930" t="s">
        <v>4157</v>
      </c>
      <c r="F930" t="s">
        <v>22</v>
      </c>
      <c r="G930" t="s">
        <v>1228</v>
      </c>
      <c r="H930" t="s">
        <v>24</v>
      </c>
      <c r="I930" t="s">
        <v>106</v>
      </c>
      <c r="J930" t="s">
        <v>87</v>
      </c>
      <c r="K930" t="s">
        <v>88</v>
      </c>
      <c r="L930" t="s">
        <v>4158</v>
      </c>
      <c r="M930" t="s">
        <v>4159</v>
      </c>
      <c r="N930" t="s">
        <v>4160</v>
      </c>
      <c r="O930" t="b">
        <v>0</v>
      </c>
      <c r="P930" t="s">
        <v>2386</v>
      </c>
      <c r="Q930" t="s">
        <v>2386</v>
      </c>
      <c r="S930">
        <v>1</v>
      </c>
    </row>
    <row r="931" spans="1:19" x14ac:dyDescent="0.35">
      <c r="A931">
        <v>95185</v>
      </c>
      <c r="B931" s="1" t="s">
        <v>4263</v>
      </c>
      <c r="C931">
        <v>57520</v>
      </c>
      <c r="D931" s="1" t="s">
        <v>4264</v>
      </c>
      <c r="E931" t="s">
        <v>4265</v>
      </c>
      <c r="F931" t="s">
        <v>22</v>
      </c>
      <c r="G931" t="s">
        <v>76</v>
      </c>
      <c r="H931" t="s">
        <v>24</v>
      </c>
      <c r="I931" t="s">
        <v>106</v>
      </c>
      <c r="J931" t="s">
        <v>917</v>
      </c>
      <c r="K931" t="s">
        <v>88</v>
      </c>
      <c r="L931" t="s">
        <v>4266</v>
      </c>
      <c r="M931" t="s">
        <v>4267</v>
      </c>
      <c r="N931" t="s">
        <v>4268</v>
      </c>
      <c r="O931" t="b">
        <v>0</v>
      </c>
      <c r="P931" t="s">
        <v>4269</v>
      </c>
      <c r="Q931" t="s">
        <v>4270</v>
      </c>
      <c r="S931">
        <v>1</v>
      </c>
    </row>
    <row r="932" spans="1:19" x14ac:dyDescent="0.35">
      <c r="A932">
        <v>96304</v>
      </c>
      <c r="B932" s="1" t="s">
        <v>4271</v>
      </c>
      <c r="C932">
        <v>58978</v>
      </c>
      <c r="D932" s="1" t="s">
        <v>4272</v>
      </c>
      <c r="E932" t="s">
        <v>4273</v>
      </c>
      <c r="F932" t="s">
        <v>22</v>
      </c>
      <c r="G932" t="s">
        <v>76</v>
      </c>
      <c r="H932" t="s">
        <v>24</v>
      </c>
      <c r="I932" t="s">
        <v>106</v>
      </c>
      <c r="J932" t="s">
        <v>917</v>
      </c>
      <c r="K932" t="s">
        <v>88</v>
      </c>
      <c r="L932" t="s">
        <v>856</v>
      </c>
      <c r="M932" t="s">
        <v>1229</v>
      </c>
      <c r="N932" t="s">
        <v>4274</v>
      </c>
      <c r="O932" t="b">
        <v>0</v>
      </c>
      <c r="P932" t="s">
        <v>4275</v>
      </c>
      <c r="Q932" t="s">
        <v>4275</v>
      </c>
      <c r="S932">
        <v>1</v>
      </c>
    </row>
    <row r="933" spans="1:19" x14ac:dyDescent="0.35">
      <c r="A933">
        <v>96704</v>
      </c>
      <c r="B933" s="1" t="s">
        <v>4276</v>
      </c>
      <c r="C933">
        <v>58708</v>
      </c>
      <c r="D933" s="1" t="s">
        <v>4277</v>
      </c>
      <c r="E933" t="s">
        <v>4278</v>
      </c>
      <c r="F933" t="s">
        <v>22</v>
      </c>
      <c r="G933" t="s">
        <v>76</v>
      </c>
      <c r="H933" t="s">
        <v>24</v>
      </c>
      <c r="I933" t="s">
        <v>106</v>
      </c>
      <c r="J933" t="s">
        <v>909</v>
      </c>
      <c r="K933" t="s">
        <v>88</v>
      </c>
      <c r="L933" t="s">
        <v>1988</v>
      </c>
      <c r="M933" t="s">
        <v>4279</v>
      </c>
      <c r="N933" t="s">
        <v>4280</v>
      </c>
      <c r="O933" t="b">
        <v>0</v>
      </c>
      <c r="P933" t="s">
        <v>4281</v>
      </c>
      <c r="Q933" t="s">
        <v>4281</v>
      </c>
      <c r="S933">
        <v>1</v>
      </c>
    </row>
    <row r="934" spans="1:19" x14ac:dyDescent="0.35">
      <c r="A934">
        <v>96705</v>
      </c>
      <c r="B934" s="1" t="s">
        <v>4282</v>
      </c>
      <c r="C934">
        <v>58426</v>
      </c>
      <c r="D934" s="1" t="s">
        <v>4283</v>
      </c>
      <c r="E934" t="s">
        <v>4284</v>
      </c>
      <c r="F934" t="s">
        <v>22</v>
      </c>
      <c r="G934" t="s">
        <v>76</v>
      </c>
      <c r="H934" t="s">
        <v>24</v>
      </c>
      <c r="I934" t="s">
        <v>106</v>
      </c>
      <c r="J934" t="s">
        <v>909</v>
      </c>
      <c r="K934" t="s">
        <v>88</v>
      </c>
      <c r="L934" t="s">
        <v>1988</v>
      </c>
      <c r="M934" t="s">
        <v>4279</v>
      </c>
      <c r="N934" t="s">
        <v>4280</v>
      </c>
      <c r="O934" t="b">
        <v>0</v>
      </c>
      <c r="P934" t="s">
        <v>3819</v>
      </c>
      <c r="Q934" t="s">
        <v>3819</v>
      </c>
      <c r="S934">
        <v>1</v>
      </c>
    </row>
    <row r="935" spans="1:19" x14ac:dyDescent="0.35">
      <c r="A935">
        <v>96706</v>
      </c>
      <c r="B935" s="1" t="s">
        <v>4285</v>
      </c>
      <c r="C935">
        <v>58641</v>
      </c>
      <c r="D935" s="1" t="s">
        <v>4286</v>
      </c>
      <c r="E935" t="s">
        <v>4287</v>
      </c>
      <c r="F935" t="s">
        <v>22</v>
      </c>
      <c r="G935" t="s">
        <v>76</v>
      </c>
      <c r="H935" t="s">
        <v>24</v>
      </c>
      <c r="I935" t="s">
        <v>106</v>
      </c>
      <c r="J935" t="s">
        <v>909</v>
      </c>
      <c r="K935" t="s">
        <v>88</v>
      </c>
      <c r="L935" t="s">
        <v>856</v>
      </c>
      <c r="M935" t="s">
        <v>1229</v>
      </c>
      <c r="N935" t="s">
        <v>4288</v>
      </c>
      <c r="O935" t="b">
        <v>0</v>
      </c>
      <c r="P935" t="s">
        <v>4289</v>
      </c>
      <c r="Q935" t="s">
        <v>4289</v>
      </c>
      <c r="R935" t="s">
        <v>4290</v>
      </c>
      <c r="S935">
        <v>0</v>
      </c>
    </row>
    <row r="936" spans="1:19" x14ac:dyDescent="0.35">
      <c r="A936">
        <v>97881</v>
      </c>
      <c r="B936" s="1" t="s">
        <v>4291</v>
      </c>
      <c r="C936">
        <v>59815</v>
      </c>
      <c r="D936" s="1" t="s">
        <v>4292</v>
      </c>
      <c r="E936" t="s">
        <v>4293</v>
      </c>
      <c r="F936" t="s">
        <v>22</v>
      </c>
      <c r="G936" t="s">
        <v>916</v>
      </c>
      <c r="H936" t="s">
        <v>908</v>
      </c>
      <c r="I936" t="s">
        <v>106</v>
      </c>
      <c r="J936" t="s">
        <v>855</v>
      </c>
      <c r="K936" t="s">
        <v>88</v>
      </c>
      <c r="L936" t="s">
        <v>4294</v>
      </c>
      <c r="M936" t="s">
        <v>4295</v>
      </c>
      <c r="N936" t="s">
        <v>4296</v>
      </c>
      <c r="O936" t="b">
        <v>0</v>
      </c>
      <c r="P936" t="s">
        <v>2151</v>
      </c>
      <c r="Q936" t="s">
        <v>2151</v>
      </c>
      <c r="S936">
        <v>1</v>
      </c>
    </row>
    <row r="937" spans="1:19" x14ac:dyDescent="0.35">
      <c r="A937">
        <v>97902</v>
      </c>
      <c r="B937" s="1" t="s">
        <v>4297</v>
      </c>
      <c r="C937">
        <v>59633</v>
      </c>
      <c r="D937" s="1" t="s">
        <v>4298</v>
      </c>
      <c r="E937" t="s">
        <v>4299</v>
      </c>
      <c r="F937" t="s">
        <v>22</v>
      </c>
      <c r="G937" t="s">
        <v>4300</v>
      </c>
      <c r="H937" t="s">
        <v>908</v>
      </c>
      <c r="I937" t="s">
        <v>106</v>
      </c>
      <c r="J937" t="s">
        <v>855</v>
      </c>
      <c r="K937" t="s">
        <v>88</v>
      </c>
      <c r="L937" t="s">
        <v>856</v>
      </c>
      <c r="M937" t="s">
        <v>4301</v>
      </c>
      <c r="N937" t="s">
        <v>4302</v>
      </c>
      <c r="O937" t="b">
        <v>0</v>
      </c>
      <c r="P937" t="s">
        <v>4303</v>
      </c>
      <c r="Q937" t="s">
        <v>4303</v>
      </c>
      <c r="S937">
        <v>1</v>
      </c>
    </row>
    <row r="938" spans="1:19" x14ac:dyDescent="0.35">
      <c r="A938">
        <v>97937</v>
      </c>
      <c r="B938" s="1" t="s">
        <v>4304</v>
      </c>
      <c r="C938">
        <v>59935</v>
      </c>
      <c r="D938" s="1" t="s">
        <v>4305</v>
      </c>
      <c r="E938" t="s">
        <v>4306</v>
      </c>
      <c r="F938" t="s">
        <v>22</v>
      </c>
      <c r="G938" t="s">
        <v>899</v>
      </c>
      <c r="H938" t="s">
        <v>908</v>
      </c>
      <c r="I938" t="s">
        <v>106</v>
      </c>
      <c r="J938" t="s">
        <v>909</v>
      </c>
      <c r="K938" t="s">
        <v>88</v>
      </c>
      <c r="L938" t="s">
        <v>856</v>
      </c>
      <c r="M938" t="s">
        <v>4307</v>
      </c>
      <c r="N938" t="s">
        <v>4308</v>
      </c>
      <c r="O938" t="b">
        <v>0</v>
      </c>
      <c r="P938" t="s">
        <v>4309</v>
      </c>
      <c r="Q938" t="s">
        <v>4309</v>
      </c>
      <c r="S938">
        <v>1</v>
      </c>
    </row>
    <row r="939" spans="1:19" x14ac:dyDescent="0.35">
      <c r="A939">
        <v>98022</v>
      </c>
      <c r="B939" s="1" t="s">
        <v>4310</v>
      </c>
      <c r="C939">
        <v>59898</v>
      </c>
      <c r="D939" s="1" t="s">
        <v>4311</v>
      </c>
      <c r="E939" t="s">
        <v>4312</v>
      </c>
      <c r="F939" t="s">
        <v>22</v>
      </c>
      <c r="G939" t="s">
        <v>3265</v>
      </c>
      <c r="H939" t="s">
        <v>908</v>
      </c>
      <c r="I939" t="s">
        <v>106</v>
      </c>
      <c r="J939" t="s">
        <v>909</v>
      </c>
      <c r="K939" t="s">
        <v>88</v>
      </c>
      <c r="L939" t="s">
        <v>4313</v>
      </c>
      <c r="M939" t="s">
        <v>4314</v>
      </c>
      <c r="N939" t="s">
        <v>4315</v>
      </c>
      <c r="O939" t="b">
        <v>0</v>
      </c>
      <c r="P939" t="s">
        <v>4316</v>
      </c>
      <c r="Q939" t="s">
        <v>4316</v>
      </c>
      <c r="S939">
        <v>1</v>
      </c>
    </row>
    <row r="940" spans="1:19" x14ac:dyDescent="0.35">
      <c r="A940">
        <v>98026</v>
      </c>
      <c r="B940" s="1" t="s">
        <v>4317</v>
      </c>
      <c r="C940">
        <v>59815</v>
      </c>
      <c r="D940" s="1" t="s">
        <v>4292</v>
      </c>
      <c r="E940" t="s">
        <v>4293</v>
      </c>
      <c r="F940" t="s">
        <v>22</v>
      </c>
      <c r="G940" t="s">
        <v>916</v>
      </c>
      <c r="H940" t="s">
        <v>908</v>
      </c>
      <c r="I940" t="s">
        <v>106</v>
      </c>
      <c r="J940" t="s">
        <v>909</v>
      </c>
      <c r="K940" t="s">
        <v>88</v>
      </c>
      <c r="L940" t="s">
        <v>4294</v>
      </c>
      <c r="M940" t="s">
        <v>4295</v>
      </c>
      <c r="N940" t="s">
        <v>4296</v>
      </c>
      <c r="O940" t="b">
        <v>0</v>
      </c>
      <c r="P940" t="s">
        <v>2151</v>
      </c>
      <c r="Q940" t="s">
        <v>2151</v>
      </c>
      <c r="S940">
        <v>1</v>
      </c>
    </row>
    <row r="941" spans="1:19" x14ac:dyDescent="0.35">
      <c r="A941">
        <v>98029</v>
      </c>
      <c r="B941" s="1" t="s">
        <v>4318</v>
      </c>
      <c r="C941">
        <v>60138</v>
      </c>
      <c r="D941" s="1" t="s">
        <v>4319</v>
      </c>
      <c r="E941" t="s">
        <v>4320</v>
      </c>
      <c r="F941" t="s">
        <v>22</v>
      </c>
      <c r="G941" t="s">
        <v>1457</v>
      </c>
      <c r="H941" t="s">
        <v>908</v>
      </c>
      <c r="I941" t="s">
        <v>106</v>
      </c>
      <c r="J941" t="s">
        <v>909</v>
      </c>
      <c r="K941" t="s">
        <v>88</v>
      </c>
      <c r="L941" t="s">
        <v>50</v>
      </c>
      <c r="M941" t="s">
        <v>4321</v>
      </c>
      <c r="N941" t="s">
        <v>4322</v>
      </c>
      <c r="O941" t="b">
        <v>0</v>
      </c>
      <c r="P941" t="s">
        <v>4323</v>
      </c>
      <c r="Q941" t="s">
        <v>4323</v>
      </c>
      <c r="S941">
        <v>1</v>
      </c>
    </row>
    <row r="942" spans="1:19" x14ac:dyDescent="0.35">
      <c r="A942">
        <v>98075</v>
      </c>
      <c r="B942" s="1" t="s">
        <v>4324</v>
      </c>
      <c r="C942">
        <v>59633</v>
      </c>
      <c r="D942" s="1" t="s">
        <v>4298</v>
      </c>
      <c r="E942" t="s">
        <v>4299</v>
      </c>
      <c r="F942" t="s">
        <v>22</v>
      </c>
      <c r="G942" t="s">
        <v>4300</v>
      </c>
      <c r="H942" t="s">
        <v>908</v>
      </c>
      <c r="I942" t="s">
        <v>106</v>
      </c>
      <c r="J942" t="s">
        <v>909</v>
      </c>
      <c r="K942" t="s">
        <v>88</v>
      </c>
      <c r="L942" t="s">
        <v>856</v>
      </c>
      <c r="M942" t="s">
        <v>4301</v>
      </c>
      <c r="N942" t="s">
        <v>4302</v>
      </c>
      <c r="O942" t="b">
        <v>0</v>
      </c>
      <c r="P942" t="s">
        <v>4303</v>
      </c>
      <c r="Q942" t="s">
        <v>4303</v>
      </c>
      <c r="S942">
        <v>1</v>
      </c>
    </row>
    <row r="943" spans="1:19" x14ac:dyDescent="0.35">
      <c r="A943">
        <v>98352</v>
      </c>
      <c r="B943" s="1" t="s">
        <v>4325</v>
      </c>
      <c r="C943">
        <v>60008</v>
      </c>
      <c r="D943" s="1" t="s">
        <v>4326</v>
      </c>
      <c r="E943" t="s">
        <v>4327</v>
      </c>
      <c r="F943" t="s">
        <v>22</v>
      </c>
      <c r="G943" t="s">
        <v>899</v>
      </c>
      <c r="H943" t="s">
        <v>908</v>
      </c>
      <c r="I943" t="s">
        <v>106</v>
      </c>
      <c r="J943" t="s">
        <v>909</v>
      </c>
      <c r="K943" t="s">
        <v>88</v>
      </c>
      <c r="L943" t="s">
        <v>1172</v>
      </c>
      <c r="M943" t="s">
        <v>4328</v>
      </c>
      <c r="N943" t="s">
        <v>4329</v>
      </c>
      <c r="O943" t="b">
        <v>0</v>
      </c>
      <c r="P943" t="s">
        <v>4330</v>
      </c>
      <c r="Q943" t="s">
        <v>4330</v>
      </c>
      <c r="S943">
        <v>1</v>
      </c>
    </row>
    <row r="944" spans="1:19" x14ac:dyDescent="0.35">
      <c r="A944">
        <v>98370</v>
      </c>
      <c r="B944" s="1" t="s">
        <v>4331</v>
      </c>
      <c r="C944">
        <v>59740</v>
      </c>
      <c r="D944" s="1" t="s">
        <v>4332</v>
      </c>
      <c r="E944" t="s">
        <v>4333</v>
      </c>
      <c r="F944" t="s">
        <v>22</v>
      </c>
      <c r="G944" t="s">
        <v>4334</v>
      </c>
      <c r="H944" t="s">
        <v>908</v>
      </c>
      <c r="I944" t="s">
        <v>106</v>
      </c>
      <c r="J944" t="s">
        <v>909</v>
      </c>
      <c r="K944" t="s">
        <v>88</v>
      </c>
      <c r="L944" t="s">
        <v>4335</v>
      </c>
      <c r="M944" t="s">
        <v>4336</v>
      </c>
      <c r="N944" t="s">
        <v>4337</v>
      </c>
      <c r="O944" t="b">
        <v>0</v>
      </c>
      <c r="P944" t="s">
        <v>4338</v>
      </c>
      <c r="Q944" t="s">
        <v>4338</v>
      </c>
      <c r="S944">
        <v>1</v>
      </c>
    </row>
    <row r="945" spans="1:19" x14ac:dyDescent="0.35">
      <c r="A945">
        <v>98417</v>
      </c>
      <c r="B945" s="1" t="s">
        <v>4339</v>
      </c>
      <c r="C945">
        <v>60017</v>
      </c>
      <c r="D945" s="1" t="s">
        <v>4340</v>
      </c>
      <c r="E945" t="s">
        <v>4341</v>
      </c>
      <c r="F945" t="s">
        <v>22</v>
      </c>
      <c r="G945" t="s">
        <v>899</v>
      </c>
      <c r="H945" t="s">
        <v>908</v>
      </c>
      <c r="I945" t="s">
        <v>106</v>
      </c>
      <c r="J945" t="s">
        <v>909</v>
      </c>
      <c r="K945" t="s">
        <v>88</v>
      </c>
      <c r="L945" t="s">
        <v>4342</v>
      </c>
      <c r="M945" t="s">
        <v>4343</v>
      </c>
      <c r="N945" t="s">
        <v>4344</v>
      </c>
      <c r="O945" t="b">
        <v>0</v>
      </c>
      <c r="P945" t="s">
        <v>4345</v>
      </c>
      <c r="Q945" t="s">
        <v>4345</v>
      </c>
      <c r="S945">
        <v>1</v>
      </c>
    </row>
    <row r="946" spans="1:19" x14ac:dyDescent="0.35">
      <c r="A946">
        <v>98487</v>
      </c>
      <c r="B946" s="1" t="s">
        <v>4346</v>
      </c>
      <c r="C946">
        <v>59882</v>
      </c>
      <c r="D946" s="1" t="s">
        <v>4347</v>
      </c>
      <c r="E946" t="s">
        <v>4348</v>
      </c>
      <c r="F946" t="s">
        <v>22</v>
      </c>
      <c r="G946" t="s">
        <v>916</v>
      </c>
      <c r="H946" t="s">
        <v>908</v>
      </c>
      <c r="I946" t="s">
        <v>106</v>
      </c>
      <c r="J946" t="s">
        <v>909</v>
      </c>
      <c r="K946" t="s">
        <v>88</v>
      </c>
      <c r="L946" t="s">
        <v>4349</v>
      </c>
      <c r="M946" t="s">
        <v>4350</v>
      </c>
      <c r="N946" t="s">
        <v>4351</v>
      </c>
      <c r="O946" t="b">
        <v>0</v>
      </c>
      <c r="P946" t="s">
        <v>4352</v>
      </c>
      <c r="Q946" t="s">
        <v>4352</v>
      </c>
      <c r="S946">
        <v>1</v>
      </c>
    </row>
    <row r="947" spans="1:19" x14ac:dyDescent="0.35">
      <c r="A947">
        <v>98795</v>
      </c>
      <c r="B947" s="1" t="s">
        <v>4353</v>
      </c>
      <c r="C947">
        <v>60380</v>
      </c>
      <c r="D947" s="1" t="s">
        <v>4354</v>
      </c>
      <c r="E947" t="s">
        <v>4355</v>
      </c>
      <c r="F947" t="s">
        <v>22</v>
      </c>
      <c r="G947" t="s">
        <v>2218</v>
      </c>
      <c r="H947" t="s">
        <v>994</v>
      </c>
      <c r="I947" t="s">
        <v>25</v>
      </c>
      <c r="J947" t="s">
        <v>885</v>
      </c>
      <c r="K947" t="s">
        <v>886</v>
      </c>
      <c r="L947" t="s">
        <v>856</v>
      </c>
      <c r="M947" t="s">
        <v>4060</v>
      </c>
      <c r="N947" t="s">
        <v>4061</v>
      </c>
      <c r="O947" t="b">
        <v>0</v>
      </c>
      <c r="P947" t="s">
        <v>4062</v>
      </c>
      <c r="Q947" t="s">
        <v>4356</v>
      </c>
      <c r="S947">
        <v>1</v>
      </c>
    </row>
    <row r="948" spans="1:19" x14ac:dyDescent="0.35">
      <c r="A948">
        <v>98923</v>
      </c>
      <c r="B948" s="1" t="s">
        <v>4357</v>
      </c>
      <c r="C948">
        <v>60471</v>
      </c>
      <c r="D948" s="1" t="s">
        <v>4358</v>
      </c>
      <c r="E948" t="s">
        <v>4359</v>
      </c>
      <c r="F948" t="s">
        <v>22</v>
      </c>
      <c r="G948" t="s">
        <v>1622</v>
      </c>
      <c r="H948" t="s">
        <v>24</v>
      </c>
      <c r="I948" t="s">
        <v>106</v>
      </c>
      <c r="J948" t="s">
        <v>909</v>
      </c>
      <c r="K948" t="s">
        <v>88</v>
      </c>
      <c r="L948" t="s">
        <v>856</v>
      </c>
      <c r="M948" t="s">
        <v>4360</v>
      </c>
      <c r="N948" t="s">
        <v>4361</v>
      </c>
      <c r="O948" t="b">
        <v>0</v>
      </c>
      <c r="P948" t="s">
        <v>4362</v>
      </c>
      <c r="Q948" t="s">
        <v>4362</v>
      </c>
      <c r="S948">
        <v>1</v>
      </c>
    </row>
    <row r="949" spans="1:19" x14ac:dyDescent="0.35">
      <c r="A949">
        <v>98925</v>
      </c>
      <c r="B949" s="1" t="s">
        <v>4363</v>
      </c>
      <c r="C949">
        <v>50262</v>
      </c>
      <c r="D949" s="1" t="s">
        <v>4064</v>
      </c>
      <c r="E949" t="s">
        <v>4065</v>
      </c>
      <c r="F949" t="s">
        <v>22</v>
      </c>
      <c r="G949" t="s">
        <v>1622</v>
      </c>
      <c r="H949" t="s">
        <v>47</v>
      </c>
      <c r="I949" t="s">
        <v>106</v>
      </c>
      <c r="J949" t="s">
        <v>909</v>
      </c>
      <c r="K949" t="s">
        <v>88</v>
      </c>
      <c r="L949" t="s">
        <v>856</v>
      </c>
      <c r="M949" t="s">
        <v>4066</v>
      </c>
      <c r="N949" t="s">
        <v>4067</v>
      </c>
      <c r="O949" t="b">
        <v>0</v>
      </c>
      <c r="P949" t="s">
        <v>4068</v>
      </c>
      <c r="Q949" t="s">
        <v>4068</v>
      </c>
      <c r="S949">
        <v>1</v>
      </c>
    </row>
    <row r="950" spans="1:19" x14ac:dyDescent="0.35">
      <c r="A950">
        <v>98926</v>
      </c>
      <c r="B950" s="1" t="s">
        <v>4364</v>
      </c>
      <c r="C950">
        <v>60473</v>
      </c>
      <c r="D950" s="1" t="s">
        <v>4365</v>
      </c>
      <c r="E950" t="s">
        <v>4366</v>
      </c>
      <c r="F950" t="s">
        <v>22</v>
      </c>
      <c r="G950" t="s">
        <v>58</v>
      </c>
      <c r="H950" t="s">
        <v>24</v>
      </c>
      <c r="I950" t="s">
        <v>4367</v>
      </c>
      <c r="J950" t="s">
        <v>59</v>
      </c>
      <c r="K950" t="s">
        <v>49</v>
      </c>
      <c r="L950" t="s">
        <v>4368</v>
      </c>
      <c r="M950" t="s">
        <v>4369</v>
      </c>
      <c r="N950" t="s">
        <v>4370</v>
      </c>
      <c r="O950" t="b">
        <v>0</v>
      </c>
      <c r="P950" t="s">
        <v>4371</v>
      </c>
      <c r="Q950" t="s">
        <v>4372</v>
      </c>
      <c r="R950" t="s">
        <v>4373</v>
      </c>
      <c r="S950">
        <v>0</v>
      </c>
    </row>
    <row r="951" spans="1:19" x14ac:dyDescent="0.35">
      <c r="A951">
        <v>99060</v>
      </c>
      <c r="B951" s="1" t="s">
        <v>4374</v>
      </c>
      <c r="C951">
        <v>60566</v>
      </c>
      <c r="D951" s="1" t="s">
        <v>4375</v>
      </c>
      <c r="E951" t="s">
        <v>4376</v>
      </c>
      <c r="F951" t="s">
        <v>22</v>
      </c>
      <c r="G951" t="s">
        <v>76</v>
      </c>
      <c r="H951" t="s">
        <v>24</v>
      </c>
      <c r="I951" t="s">
        <v>25</v>
      </c>
      <c r="J951" t="s">
        <v>107</v>
      </c>
      <c r="K951" t="s">
        <v>108</v>
      </c>
      <c r="L951" t="s">
        <v>109</v>
      </c>
      <c r="M951" t="s">
        <v>110</v>
      </c>
      <c r="N951" t="s">
        <v>3974</v>
      </c>
      <c r="O951" t="b">
        <v>0</v>
      </c>
      <c r="P951" t="s">
        <v>4377</v>
      </c>
      <c r="Q951" t="s">
        <v>4377</v>
      </c>
      <c r="S951">
        <v>1</v>
      </c>
    </row>
    <row r="952" spans="1:19" x14ac:dyDescent="0.35">
      <c r="A952">
        <v>99495</v>
      </c>
      <c r="B952" s="1" t="s">
        <v>4378</v>
      </c>
      <c r="C952">
        <v>60890</v>
      </c>
      <c r="D952" s="1" t="s">
        <v>4379</v>
      </c>
      <c r="E952" t="s">
        <v>4380</v>
      </c>
      <c r="F952" t="s">
        <v>22</v>
      </c>
      <c r="G952" t="s">
        <v>85</v>
      </c>
      <c r="H952" t="s">
        <v>47</v>
      </c>
      <c r="I952" t="s">
        <v>25</v>
      </c>
      <c r="J952" t="s">
        <v>4381</v>
      </c>
      <c r="K952" t="s">
        <v>88</v>
      </c>
      <c r="L952" t="s">
        <v>4382</v>
      </c>
      <c r="M952" t="s">
        <v>4383</v>
      </c>
      <c r="N952" t="s">
        <v>4384</v>
      </c>
      <c r="O952" t="b">
        <v>0</v>
      </c>
      <c r="P952" t="s">
        <v>4385</v>
      </c>
      <c r="Q952" t="s">
        <v>4385</v>
      </c>
      <c r="R952" t="s">
        <v>4386</v>
      </c>
      <c r="S952">
        <v>0</v>
      </c>
    </row>
    <row r="953" spans="1:19" x14ac:dyDescent="0.35">
      <c r="A953">
        <v>99525</v>
      </c>
      <c r="B953" s="1" t="s">
        <v>4387</v>
      </c>
      <c r="C953">
        <v>60904</v>
      </c>
      <c r="D953" s="1" t="s">
        <v>4388</v>
      </c>
      <c r="E953" t="s">
        <v>4389</v>
      </c>
      <c r="F953" t="s">
        <v>22</v>
      </c>
      <c r="G953" t="s">
        <v>76</v>
      </c>
      <c r="H953" t="s">
        <v>24</v>
      </c>
      <c r="I953" t="s">
        <v>25</v>
      </c>
      <c r="J953" t="s">
        <v>107</v>
      </c>
      <c r="K953" t="s">
        <v>108</v>
      </c>
      <c r="L953" t="s">
        <v>1995</v>
      </c>
      <c r="M953" t="s">
        <v>110</v>
      </c>
      <c r="N953" t="s">
        <v>3974</v>
      </c>
      <c r="O953" t="b">
        <v>0</v>
      </c>
      <c r="P953" t="s">
        <v>4390</v>
      </c>
      <c r="Q953" t="s">
        <v>4390</v>
      </c>
      <c r="S953">
        <v>1</v>
      </c>
    </row>
    <row r="954" spans="1:19" x14ac:dyDescent="0.35">
      <c r="A954">
        <v>99526</v>
      </c>
      <c r="B954" s="1" t="s">
        <v>4391</v>
      </c>
      <c r="C954">
        <v>60905</v>
      </c>
      <c r="D954" s="1" t="s">
        <v>4392</v>
      </c>
      <c r="E954" t="s">
        <v>4393</v>
      </c>
      <c r="F954" t="s">
        <v>22</v>
      </c>
      <c r="G954" t="s">
        <v>76</v>
      </c>
      <c r="H954" t="s">
        <v>24</v>
      </c>
      <c r="I954" t="s">
        <v>106</v>
      </c>
      <c r="J954" t="s">
        <v>107</v>
      </c>
      <c r="K954" t="s">
        <v>108</v>
      </c>
      <c r="L954" t="s">
        <v>1995</v>
      </c>
      <c r="M954" t="s">
        <v>110</v>
      </c>
      <c r="N954" t="s">
        <v>3974</v>
      </c>
      <c r="O954" t="b">
        <v>0</v>
      </c>
      <c r="P954" t="s">
        <v>4394</v>
      </c>
      <c r="Q954" t="s">
        <v>4394</v>
      </c>
      <c r="S954">
        <v>1</v>
      </c>
    </row>
    <row r="955" spans="1:19" x14ac:dyDescent="0.35">
      <c r="A955">
        <v>99527</v>
      </c>
      <c r="B955" s="1" t="s">
        <v>4395</v>
      </c>
      <c r="C955">
        <v>60906</v>
      </c>
      <c r="D955" s="1" t="s">
        <v>4396</v>
      </c>
      <c r="E955" t="s">
        <v>4397</v>
      </c>
      <c r="F955" t="s">
        <v>22</v>
      </c>
      <c r="G955" t="s">
        <v>76</v>
      </c>
      <c r="H955" t="s">
        <v>24</v>
      </c>
      <c r="I955" t="s">
        <v>106</v>
      </c>
      <c r="J955" t="s">
        <v>107</v>
      </c>
      <c r="K955" t="s">
        <v>108</v>
      </c>
      <c r="L955" t="s">
        <v>1995</v>
      </c>
      <c r="M955" t="s">
        <v>110</v>
      </c>
      <c r="N955" t="s">
        <v>3974</v>
      </c>
      <c r="O955" t="b">
        <v>0</v>
      </c>
      <c r="P955" t="s">
        <v>4394</v>
      </c>
      <c r="Q955" t="s">
        <v>4394</v>
      </c>
      <c r="S955">
        <v>1</v>
      </c>
    </row>
    <row r="956" spans="1:19" x14ac:dyDescent="0.35">
      <c r="A956">
        <v>99528</v>
      </c>
      <c r="B956" s="1" t="s">
        <v>4398</v>
      </c>
      <c r="C956">
        <v>60907</v>
      </c>
      <c r="D956" s="1" t="s">
        <v>4399</v>
      </c>
      <c r="E956" t="s">
        <v>4400</v>
      </c>
      <c r="F956" t="s">
        <v>22</v>
      </c>
      <c r="G956" t="s">
        <v>76</v>
      </c>
      <c r="H956" t="s">
        <v>24</v>
      </c>
      <c r="I956" t="s">
        <v>106</v>
      </c>
      <c r="J956" t="s">
        <v>107</v>
      </c>
      <c r="K956" t="s">
        <v>108</v>
      </c>
      <c r="L956" t="s">
        <v>1995</v>
      </c>
      <c r="M956" t="s">
        <v>110</v>
      </c>
      <c r="N956" t="s">
        <v>3974</v>
      </c>
      <c r="O956" t="b">
        <v>0</v>
      </c>
      <c r="P956" t="s">
        <v>4394</v>
      </c>
      <c r="Q956" t="s">
        <v>4394</v>
      </c>
      <c r="S956">
        <v>1</v>
      </c>
    </row>
    <row r="957" spans="1:19" x14ac:dyDescent="0.35">
      <c r="A957">
        <v>99622</v>
      </c>
      <c r="B957" s="1" t="s">
        <v>4401</v>
      </c>
      <c r="C957">
        <v>60973</v>
      </c>
      <c r="D957" s="1" t="s">
        <v>4402</v>
      </c>
      <c r="E957" t="s">
        <v>4403</v>
      </c>
      <c r="F957" t="s">
        <v>22</v>
      </c>
      <c r="G957" t="s">
        <v>76</v>
      </c>
      <c r="H957" t="s">
        <v>24</v>
      </c>
      <c r="I957" t="s">
        <v>106</v>
      </c>
      <c r="J957" t="s">
        <v>107</v>
      </c>
      <c r="K957" t="s">
        <v>108</v>
      </c>
      <c r="L957" t="s">
        <v>1995</v>
      </c>
      <c r="M957" t="s">
        <v>110</v>
      </c>
      <c r="N957" t="s">
        <v>3974</v>
      </c>
      <c r="O957" t="b">
        <v>0</v>
      </c>
      <c r="P957" t="s">
        <v>4394</v>
      </c>
      <c r="Q957" t="s">
        <v>4394</v>
      </c>
      <c r="S957">
        <v>1</v>
      </c>
    </row>
    <row r="958" spans="1:19" x14ac:dyDescent="0.35">
      <c r="A958">
        <v>99623</v>
      </c>
      <c r="B958" s="1" t="s">
        <v>4404</v>
      </c>
      <c r="C958">
        <v>60974</v>
      </c>
      <c r="D958" s="1" t="s">
        <v>4405</v>
      </c>
      <c r="E958" t="s">
        <v>4406</v>
      </c>
      <c r="F958" t="s">
        <v>22</v>
      </c>
      <c r="G958" t="s">
        <v>76</v>
      </c>
      <c r="H958" t="s">
        <v>24</v>
      </c>
      <c r="I958" t="s">
        <v>106</v>
      </c>
      <c r="J958" t="s">
        <v>107</v>
      </c>
      <c r="K958" t="s">
        <v>108</v>
      </c>
      <c r="L958" t="s">
        <v>1995</v>
      </c>
      <c r="M958" t="s">
        <v>110</v>
      </c>
      <c r="N958" t="s">
        <v>3974</v>
      </c>
      <c r="O958" t="b">
        <v>0</v>
      </c>
      <c r="P958" t="s">
        <v>4394</v>
      </c>
      <c r="Q958" t="s">
        <v>4394</v>
      </c>
      <c r="S958">
        <v>1</v>
      </c>
    </row>
    <row r="959" spans="1:19" x14ac:dyDescent="0.35">
      <c r="A959">
        <v>99624</v>
      </c>
      <c r="B959" s="1" t="s">
        <v>4407</v>
      </c>
      <c r="C959">
        <v>60975</v>
      </c>
      <c r="D959" s="1" t="s">
        <v>4408</v>
      </c>
      <c r="E959" t="s">
        <v>4409</v>
      </c>
      <c r="F959" t="s">
        <v>22</v>
      </c>
      <c r="G959" t="s">
        <v>76</v>
      </c>
      <c r="H959" t="s">
        <v>24</v>
      </c>
      <c r="I959" t="s">
        <v>106</v>
      </c>
      <c r="J959" t="s">
        <v>107</v>
      </c>
      <c r="K959" t="s">
        <v>108</v>
      </c>
      <c r="L959" t="s">
        <v>1995</v>
      </c>
      <c r="M959" t="s">
        <v>110</v>
      </c>
      <c r="N959" t="s">
        <v>3974</v>
      </c>
      <c r="O959" t="b">
        <v>0</v>
      </c>
      <c r="P959" t="s">
        <v>4394</v>
      </c>
      <c r="Q959" t="s">
        <v>4394</v>
      </c>
      <c r="S959">
        <v>1</v>
      </c>
    </row>
    <row r="960" spans="1:19" x14ac:dyDescent="0.35">
      <c r="A960">
        <v>99625</v>
      </c>
      <c r="B960" s="1" t="s">
        <v>4410</v>
      </c>
      <c r="C960">
        <v>60976</v>
      </c>
      <c r="D960" s="1" t="s">
        <v>4411</v>
      </c>
      <c r="E960" t="s">
        <v>4412</v>
      </c>
      <c r="F960" t="s">
        <v>22</v>
      </c>
      <c r="G960" t="s">
        <v>76</v>
      </c>
      <c r="H960" t="s">
        <v>24</v>
      </c>
      <c r="I960" t="s">
        <v>106</v>
      </c>
      <c r="J960" t="s">
        <v>107</v>
      </c>
      <c r="K960" t="s">
        <v>108</v>
      </c>
      <c r="L960" t="s">
        <v>1995</v>
      </c>
      <c r="M960" t="s">
        <v>110</v>
      </c>
      <c r="N960" t="s">
        <v>3974</v>
      </c>
      <c r="O960" t="b">
        <v>0</v>
      </c>
      <c r="P960" t="s">
        <v>4394</v>
      </c>
      <c r="Q960" t="s">
        <v>4394</v>
      </c>
      <c r="S960">
        <v>1</v>
      </c>
    </row>
    <row r="961" spans="1:19" x14ac:dyDescent="0.35">
      <c r="A961">
        <v>99626</v>
      </c>
      <c r="B961" s="1" t="s">
        <v>4413</v>
      </c>
      <c r="C961">
        <v>60977</v>
      </c>
      <c r="D961" s="1" t="s">
        <v>4414</v>
      </c>
      <c r="E961" t="s">
        <v>4415</v>
      </c>
      <c r="F961" t="s">
        <v>22</v>
      </c>
      <c r="G961" t="s">
        <v>76</v>
      </c>
      <c r="H961" t="s">
        <v>24</v>
      </c>
      <c r="I961" t="s">
        <v>106</v>
      </c>
      <c r="J961" t="s">
        <v>107</v>
      </c>
      <c r="K961" t="s">
        <v>108</v>
      </c>
      <c r="L961" t="s">
        <v>1995</v>
      </c>
      <c r="M961" t="s">
        <v>110</v>
      </c>
      <c r="N961" t="s">
        <v>3974</v>
      </c>
      <c r="O961" t="b">
        <v>0</v>
      </c>
      <c r="P961" t="s">
        <v>4394</v>
      </c>
      <c r="Q961" t="s">
        <v>4394</v>
      </c>
      <c r="S961">
        <v>1</v>
      </c>
    </row>
    <row r="962" spans="1:19" x14ac:dyDescent="0.35">
      <c r="A962">
        <v>99627</v>
      </c>
      <c r="B962" s="1" t="s">
        <v>4416</v>
      </c>
      <c r="C962">
        <v>60978</v>
      </c>
      <c r="D962" s="1" t="s">
        <v>4417</v>
      </c>
      <c r="E962" t="s">
        <v>4418</v>
      </c>
      <c r="F962" t="s">
        <v>22</v>
      </c>
      <c r="G962" t="s">
        <v>76</v>
      </c>
      <c r="H962" t="s">
        <v>24</v>
      </c>
      <c r="I962" t="s">
        <v>106</v>
      </c>
      <c r="J962" t="s">
        <v>107</v>
      </c>
      <c r="K962" t="s">
        <v>108</v>
      </c>
      <c r="L962" t="s">
        <v>1995</v>
      </c>
      <c r="M962" t="s">
        <v>110</v>
      </c>
      <c r="N962" t="s">
        <v>3974</v>
      </c>
      <c r="O962" t="b">
        <v>0</v>
      </c>
      <c r="P962" t="s">
        <v>4394</v>
      </c>
      <c r="Q962" t="s">
        <v>4394</v>
      </c>
      <c r="S962">
        <v>1</v>
      </c>
    </row>
    <row r="963" spans="1:19" x14ac:dyDescent="0.35">
      <c r="A963">
        <v>99628</v>
      </c>
      <c r="B963" s="1" t="s">
        <v>4419</v>
      </c>
      <c r="C963">
        <v>60979</v>
      </c>
      <c r="D963" s="1" t="s">
        <v>4420</v>
      </c>
      <c r="E963" t="s">
        <v>4421</v>
      </c>
      <c r="F963" t="s">
        <v>22</v>
      </c>
      <c r="G963" t="s">
        <v>76</v>
      </c>
      <c r="H963" t="s">
        <v>24</v>
      </c>
      <c r="I963" t="s">
        <v>106</v>
      </c>
      <c r="J963" t="s">
        <v>107</v>
      </c>
      <c r="K963" t="s">
        <v>108</v>
      </c>
      <c r="L963" t="s">
        <v>1995</v>
      </c>
      <c r="M963" t="s">
        <v>110</v>
      </c>
      <c r="N963" t="s">
        <v>3974</v>
      </c>
      <c r="O963" t="b">
        <v>0</v>
      </c>
      <c r="P963" t="s">
        <v>4394</v>
      </c>
      <c r="Q963" t="s">
        <v>4394</v>
      </c>
      <c r="S963">
        <v>1</v>
      </c>
    </row>
    <row r="964" spans="1:19" x14ac:dyDescent="0.35">
      <c r="A964">
        <v>99629</v>
      </c>
      <c r="B964" s="1" t="s">
        <v>4422</v>
      </c>
      <c r="C964">
        <v>60980</v>
      </c>
      <c r="D964" s="1" t="s">
        <v>4423</v>
      </c>
      <c r="E964" t="s">
        <v>4424</v>
      </c>
      <c r="F964" t="s">
        <v>22</v>
      </c>
      <c r="G964" t="s">
        <v>76</v>
      </c>
      <c r="H964" t="s">
        <v>24</v>
      </c>
      <c r="I964" t="s">
        <v>106</v>
      </c>
      <c r="J964" t="s">
        <v>107</v>
      </c>
      <c r="K964" t="s">
        <v>108</v>
      </c>
      <c r="L964" t="s">
        <v>1995</v>
      </c>
      <c r="M964" t="s">
        <v>110</v>
      </c>
      <c r="N964" t="s">
        <v>3974</v>
      </c>
      <c r="O964" t="b">
        <v>0</v>
      </c>
      <c r="P964" t="s">
        <v>4394</v>
      </c>
      <c r="Q964" t="s">
        <v>4394</v>
      </c>
      <c r="S964">
        <v>1</v>
      </c>
    </row>
    <row r="965" spans="1:19" x14ac:dyDescent="0.35">
      <c r="A965">
        <v>99630</v>
      </c>
      <c r="B965" s="1" t="s">
        <v>4425</v>
      </c>
      <c r="C965">
        <v>60981</v>
      </c>
      <c r="D965" s="1" t="s">
        <v>4426</v>
      </c>
      <c r="E965" t="s">
        <v>4427</v>
      </c>
      <c r="F965" t="s">
        <v>22</v>
      </c>
      <c r="G965" t="s">
        <v>76</v>
      </c>
      <c r="H965" t="s">
        <v>24</v>
      </c>
      <c r="I965" t="s">
        <v>106</v>
      </c>
      <c r="J965" t="s">
        <v>107</v>
      </c>
      <c r="K965" t="s">
        <v>108</v>
      </c>
      <c r="L965" t="s">
        <v>1995</v>
      </c>
      <c r="M965" t="s">
        <v>110</v>
      </c>
      <c r="N965" t="s">
        <v>3974</v>
      </c>
      <c r="O965" t="b">
        <v>0</v>
      </c>
      <c r="P965" t="s">
        <v>4394</v>
      </c>
      <c r="Q965" t="s">
        <v>4394</v>
      </c>
      <c r="S965">
        <v>1</v>
      </c>
    </row>
    <row r="966" spans="1:19" x14ac:dyDescent="0.35">
      <c r="A966">
        <v>99631</v>
      </c>
      <c r="B966" s="1" t="s">
        <v>4428</v>
      </c>
      <c r="C966">
        <v>60982</v>
      </c>
      <c r="D966" s="1" t="s">
        <v>4429</v>
      </c>
      <c r="E966" t="s">
        <v>4430</v>
      </c>
      <c r="F966" t="s">
        <v>22</v>
      </c>
      <c r="G966" t="s">
        <v>76</v>
      </c>
      <c r="H966" t="s">
        <v>24</v>
      </c>
      <c r="I966" t="s">
        <v>106</v>
      </c>
      <c r="J966" t="s">
        <v>107</v>
      </c>
      <c r="K966" t="s">
        <v>108</v>
      </c>
      <c r="L966" t="s">
        <v>1995</v>
      </c>
      <c r="M966" t="s">
        <v>110</v>
      </c>
      <c r="N966" t="s">
        <v>3974</v>
      </c>
      <c r="O966" t="b">
        <v>0</v>
      </c>
      <c r="P966" t="s">
        <v>4394</v>
      </c>
      <c r="Q966" t="s">
        <v>4394</v>
      </c>
      <c r="S966">
        <v>1</v>
      </c>
    </row>
    <row r="967" spans="1:19" x14ac:dyDescent="0.35">
      <c r="A967">
        <v>99632</v>
      </c>
      <c r="B967" s="1" t="s">
        <v>4431</v>
      </c>
      <c r="C967">
        <v>60983</v>
      </c>
      <c r="D967" s="1" t="s">
        <v>4432</v>
      </c>
      <c r="E967" t="s">
        <v>4433</v>
      </c>
      <c r="F967" t="s">
        <v>22</v>
      </c>
      <c r="G967" t="s">
        <v>76</v>
      </c>
      <c r="H967" t="s">
        <v>24</v>
      </c>
      <c r="I967" t="s">
        <v>106</v>
      </c>
      <c r="J967" t="s">
        <v>107</v>
      </c>
      <c r="K967" t="s">
        <v>108</v>
      </c>
      <c r="L967" t="s">
        <v>1995</v>
      </c>
      <c r="M967" t="s">
        <v>110</v>
      </c>
      <c r="N967" t="s">
        <v>3974</v>
      </c>
      <c r="O967" t="b">
        <v>0</v>
      </c>
      <c r="P967" t="s">
        <v>4394</v>
      </c>
      <c r="Q967" t="s">
        <v>4394</v>
      </c>
      <c r="S967">
        <v>1</v>
      </c>
    </row>
    <row r="968" spans="1:19" x14ac:dyDescent="0.35">
      <c r="A968">
        <v>99633</v>
      </c>
      <c r="B968" s="1" t="s">
        <v>4434</v>
      </c>
      <c r="C968">
        <v>60984</v>
      </c>
      <c r="D968" s="1" t="s">
        <v>4435</v>
      </c>
      <c r="E968" t="s">
        <v>4436</v>
      </c>
      <c r="F968" t="s">
        <v>22</v>
      </c>
      <c r="G968" t="s">
        <v>76</v>
      </c>
      <c r="H968" t="s">
        <v>24</v>
      </c>
      <c r="I968" t="s">
        <v>106</v>
      </c>
      <c r="J968" t="s">
        <v>107</v>
      </c>
      <c r="K968" t="s">
        <v>108</v>
      </c>
      <c r="L968" t="s">
        <v>1995</v>
      </c>
      <c r="M968" t="s">
        <v>110</v>
      </c>
      <c r="N968" t="s">
        <v>3974</v>
      </c>
      <c r="O968" t="b">
        <v>0</v>
      </c>
      <c r="P968" t="s">
        <v>4394</v>
      </c>
      <c r="Q968" t="s">
        <v>4394</v>
      </c>
      <c r="S968">
        <v>1</v>
      </c>
    </row>
    <row r="969" spans="1:19" x14ac:dyDescent="0.35">
      <c r="A969">
        <v>99634</v>
      </c>
      <c r="B969" s="1" t="s">
        <v>4437</v>
      </c>
      <c r="C969">
        <v>60985</v>
      </c>
      <c r="D969" s="1" t="s">
        <v>4438</v>
      </c>
      <c r="E969" t="s">
        <v>4439</v>
      </c>
      <c r="F969" t="s">
        <v>22</v>
      </c>
      <c r="G969" t="s">
        <v>76</v>
      </c>
      <c r="H969" t="s">
        <v>24</v>
      </c>
      <c r="I969" t="s">
        <v>106</v>
      </c>
      <c r="J969" t="s">
        <v>107</v>
      </c>
      <c r="K969" t="s">
        <v>108</v>
      </c>
      <c r="L969" t="s">
        <v>1995</v>
      </c>
      <c r="M969" t="s">
        <v>110</v>
      </c>
      <c r="N969" t="s">
        <v>3974</v>
      </c>
      <c r="O969" t="b">
        <v>0</v>
      </c>
      <c r="P969" t="s">
        <v>4394</v>
      </c>
      <c r="Q969" t="s">
        <v>4394</v>
      </c>
      <c r="S969">
        <v>1</v>
      </c>
    </row>
    <row r="970" spans="1:19" x14ac:dyDescent="0.35">
      <c r="A970">
        <v>99635</v>
      </c>
      <c r="B970" s="1" t="s">
        <v>4440</v>
      </c>
      <c r="C970">
        <v>60986</v>
      </c>
      <c r="D970" s="1" t="s">
        <v>4441</v>
      </c>
      <c r="E970" t="s">
        <v>4442</v>
      </c>
      <c r="F970" t="s">
        <v>22</v>
      </c>
      <c r="G970" t="s">
        <v>76</v>
      </c>
      <c r="H970" t="s">
        <v>24</v>
      </c>
      <c r="I970" t="s">
        <v>106</v>
      </c>
      <c r="J970" t="s">
        <v>107</v>
      </c>
      <c r="K970" t="s">
        <v>108</v>
      </c>
      <c r="L970" t="s">
        <v>1995</v>
      </c>
      <c r="M970" t="s">
        <v>110</v>
      </c>
      <c r="N970" t="s">
        <v>3974</v>
      </c>
      <c r="O970" t="b">
        <v>0</v>
      </c>
      <c r="P970" t="s">
        <v>4394</v>
      </c>
      <c r="Q970" t="s">
        <v>4394</v>
      </c>
      <c r="S970">
        <v>1</v>
      </c>
    </row>
    <row r="971" spans="1:19" x14ac:dyDescent="0.35">
      <c r="A971">
        <v>99636</v>
      </c>
      <c r="B971" s="1" t="s">
        <v>4443</v>
      </c>
      <c r="C971">
        <v>60987</v>
      </c>
      <c r="D971" s="1" t="s">
        <v>4444</v>
      </c>
      <c r="E971" t="s">
        <v>4445</v>
      </c>
      <c r="F971" t="s">
        <v>22</v>
      </c>
      <c r="G971" t="s">
        <v>76</v>
      </c>
      <c r="H971" t="s">
        <v>24</v>
      </c>
      <c r="I971" t="s">
        <v>106</v>
      </c>
      <c r="J971" t="s">
        <v>107</v>
      </c>
      <c r="K971" t="s">
        <v>108</v>
      </c>
      <c r="L971" t="s">
        <v>1995</v>
      </c>
      <c r="M971" t="s">
        <v>110</v>
      </c>
      <c r="N971" t="s">
        <v>3974</v>
      </c>
      <c r="O971" t="b">
        <v>0</v>
      </c>
      <c r="P971" t="s">
        <v>4394</v>
      </c>
      <c r="Q971" t="s">
        <v>4394</v>
      </c>
      <c r="S971">
        <v>1</v>
      </c>
    </row>
    <row r="972" spans="1:19" x14ac:dyDescent="0.35">
      <c r="A972">
        <v>99637</v>
      </c>
      <c r="B972" s="1" t="s">
        <v>4446</v>
      </c>
      <c r="C972">
        <v>60988</v>
      </c>
      <c r="D972" s="1" t="s">
        <v>4447</v>
      </c>
      <c r="E972" t="s">
        <v>4448</v>
      </c>
      <c r="F972" t="s">
        <v>22</v>
      </c>
      <c r="G972" t="s">
        <v>76</v>
      </c>
      <c r="H972" t="s">
        <v>24</v>
      </c>
      <c r="I972" t="s">
        <v>106</v>
      </c>
      <c r="J972" t="s">
        <v>107</v>
      </c>
      <c r="K972" t="s">
        <v>108</v>
      </c>
      <c r="L972" t="s">
        <v>1995</v>
      </c>
      <c r="M972" t="s">
        <v>110</v>
      </c>
      <c r="N972" t="s">
        <v>3974</v>
      </c>
      <c r="O972" t="b">
        <v>0</v>
      </c>
      <c r="P972" t="s">
        <v>4394</v>
      </c>
      <c r="Q972" t="s">
        <v>4394</v>
      </c>
      <c r="S972">
        <v>1</v>
      </c>
    </row>
    <row r="973" spans="1:19" x14ac:dyDescent="0.35">
      <c r="A973">
        <v>99638</v>
      </c>
      <c r="B973" s="1" t="s">
        <v>4449</v>
      </c>
      <c r="C973">
        <v>60989</v>
      </c>
      <c r="D973" s="1" t="s">
        <v>4450</v>
      </c>
      <c r="E973" t="s">
        <v>4451</v>
      </c>
      <c r="F973" t="s">
        <v>22</v>
      </c>
      <c r="G973" t="s">
        <v>76</v>
      </c>
      <c r="H973" t="s">
        <v>24</v>
      </c>
      <c r="I973" t="s">
        <v>106</v>
      </c>
      <c r="J973" t="s">
        <v>107</v>
      </c>
      <c r="K973" t="s">
        <v>108</v>
      </c>
      <c r="L973" t="s">
        <v>1995</v>
      </c>
      <c r="M973" t="s">
        <v>110</v>
      </c>
      <c r="N973" t="s">
        <v>3974</v>
      </c>
      <c r="O973" t="b">
        <v>0</v>
      </c>
      <c r="P973" t="s">
        <v>4394</v>
      </c>
      <c r="Q973" t="s">
        <v>4394</v>
      </c>
      <c r="S973">
        <v>1</v>
      </c>
    </row>
    <row r="974" spans="1:19" x14ac:dyDescent="0.35">
      <c r="A974">
        <v>99639</v>
      </c>
      <c r="B974" s="1" t="s">
        <v>4452</v>
      </c>
      <c r="C974">
        <v>60990</v>
      </c>
      <c r="D974" s="1" t="s">
        <v>4453</v>
      </c>
      <c r="E974" t="s">
        <v>4454</v>
      </c>
      <c r="F974" t="s">
        <v>22</v>
      </c>
      <c r="G974" t="s">
        <v>76</v>
      </c>
      <c r="H974" t="s">
        <v>24</v>
      </c>
      <c r="I974" t="s">
        <v>106</v>
      </c>
      <c r="J974" t="s">
        <v>107</v>
      </c>
      <c r="K974" t="s">
        <v>108</v>
      </c>
      <c r="L974" t="s">
        <v>1995</v>
      </c>
      <c r="M974" t="s">
        <v>110</v>
      </c>
      <c r="N974" t="s">
        <v>3974</v>
      </c>
      <c r="O974" t="b">
        <v>0</v>
      </c>
      <c r="P974" t="s">
        <v>4394</v>
      </c>
      <c r="Q974" t="s">
        <v>4394</v>
      </c>
      <c r="S974">
        <v>1</v>
      </c>
    </row>
    <row r="975" spans="1:19" x14ac:dyDescent="0.35">
      <c r="A975">
        <v>99648</v>
      </c>
      <c r="B975" s="1" t="s">
        <v>4455</v>
      </c>
      <c r="C975">
        <v>60999</v>
      </c>
      <c r="D975" s="1" t="s">
        <v>4456</v>
      </c>
      <c r="E975" t="s">
        <v>4457</v>
      </c>
      <c r="F975" t="s">
        <v>22</v>
      </c>
      <c r="G975" t="s">
        <v>899</v>
      </c>
      <c r="H975" t="s">
        <v>47</v>
      </c>
      <c r="I975" t="s">
        <v>106</v>
      </c>
      <c r="J975" t="s">
        <v>900</v>
      </c>
      <c r="K975" t="s">
        <v>88</v>
      </c>
      <c r="L975" t="s">
        <v>856</v>
      </c>
      <c r="M975" t="s">
        <v>4360</v>
      </c>
      <c r="N975" t="s">
        <v>4458</v>
      </c>
      <c r="O975" t="b">
        <v>0</v>
      </c>
      <c r="P975" t="s">
        <v>4459</v>
      </c>
      <c r="Q975" t="s">
        <v>4459</v>
      </c>
      <c r="S975">
        <v>1</v>
      </c>
    </row>
    <row r="976" spans="1:19" x14ac:dyDescent="0.35">
      <c r="A976">
        <v>99804</v>
      </c>
      <c r="B976" s="1" t="s">
        <v>4460</v>
      </c>
      <c r="C976">
        <v>61112</v>
      </c>
      <c r="D976" s="1" t="s">
        <v>4461</v>
      </c>
      <c r="E976" t="s">
        <v>4462</v>
      </c>
      <c r="F976" t="s">
        <v>22</v>
      </c>
      <c r="G976" t="s">
        <v>76</v>
      </c>
      <c r="H976" t="s">
        <v>24</v>
      </c>
      <c r="I976" t="s">
        <v>106</v>
      </c>
      <c r="J976" t="s">
        <v>107</v>
      </c>
      <c r="K976" t="s">
        <v>108</v>
      </c>
      <c r="L976" t="s">
        <v>3258</v>
      </c>
      <c r="M976" t="s">
        <v>3259</v>
      </c>
      <c r="N976" t="s">
        <v>4463</v>
      </c>
      <c r="O976" t="b">
        <v>0</v>
      </c>
      <c r="P976" t="s">
        <v>4464</v>
      </c>
      <c r="Q976" t="s">
        <v>4464</v>
      </c>
      <c r="S976">
        <v>1</v>
      </c>
    </row>
    <row r="977" spans="1:19" x14ac:dyDescent="0.35">
      <c r="A977">
        <v>99805</v>
      </c>
      <c r="B977" s="1" t="s">
        <v>4465</v>
      </c>
      <c r="C977">
        <v>61113</v>
      </c>
      <c r="D977" s="1" t="s">
        <v>4466</v>
      </c>
      <c r="E977" t="s">
        <v>4467</v>
      </c>
      <c r="F977" t="s">
        <v>22</v>
      </c>
      <c r="G977" t="s">
        <v>76</v>
      </c>
      <c r="H977" t="s">
        <v>24</v>
      </c>
      <c r="I977" t="s">
        <v>25</v>
      </c>
      <c r="J977" t="s">
        <v>107</v>
      </c>
      <c r="K977" t="s">
        <v>108</v>
      </c>
      <c r="L977" t="s">
        <v>4468</v>
      </c>
      <c r="M977" t="s">
        <v>3259</v>
      </c>
      <c r="N977" t="s">
        <v>4463</v>
      </c>
      <c r="O977" t="b">
        <v>0</v>
      </c>
      <c r="P977" t="s">
        <v>4469</v>
      </c>
      <c r="Q977" t="s">
        <v>4469</v>
      </c>
      <c r="S977">
        <v>1</v>
      </c>
    </row>
    <row r="978" spans="1:19" x14ac:dyDescent="0.35">
      <c r="A978">
        <v>99809</v>
      </c>
      <c r="B978" s="1" t="s">
        <v>4470</v>
      </c>
      <c r="C978">
        <v>61117</v>
      </c>
      <c r="D978" s="1" t="s">
        <v>4471</v>
      </c>
      <c r="E978" t="s">
        <v>4472</v>
      </c>
      <c r="F978" t="s">
        <v>22</v>
      </c>
      <c r="G978" t="s">
        <v>76</v>
      </c>
      <c r="H978" t="s">
        <v>24</v>
      </c>
      <c r="I978" t="s">
        <v>106</v>
      </c>
      <c r="J978" t="s">
        <v>107</v>
      </c>
      <c r="K978" t="s">
        <v>108</v>
      </c>
      <c r="L978" t="s">
        <v>4468</v>
      </c>
      <c r="M978" t="s">
        <v>3259</v>
      </c>
      <c r="N978" t="s">
        <v>4463</v>
      </c>
      <c r="O978" t="b">
        <v>0</v>
      </c>
      <c r="P978" t="s">
        <v>4473</v>
      </c>
      <c r="Q978" t="s">
        <v>4473</v>
      </c>
      <c r="S978">
        <v>1</v>
      </c>
    </row>
    <row r="979" spans="1:19" x14ac:dyDescent="0.35">
      <c r="A979">
        <v>99810</v>
      </c>
      <c r="B979" s="1" t="s">
        <v>4474</v>
      </c>
      <c r="C979">
        <v>61118</v>
      </c>
      <c r="D979" s="1" t="s">
        <v>4475</v>
      </c>
      <c r="E979" t="s">
        <v>4476</v>
      </c>
      <c r="F979" t="s">
        <v>22</v>
      </c>
      <c r="G979" t="s">
        <v>76</v>
      </c>
      <c r="H979" t="s">
        <v>24</v>
      </c>
      <c r="I979" t="s">
        <v>106</v>
      </c>
      <c r="J979" t="s">
        <v>107</v>
      </c>
      <c r="K979" t="s">
        <v>108</v>
      </c>
      <c r="L979" t="s">
        <v>4468</v>
      </c>
      <c r="M979" t="s">
        <v>3259</v>
      </c>
      <c r="N979" t="s">
        <v>4463</v>
      </c>
      <c r="O979" t="b">
        <v>0</v>
      </c>
      <c r="P979" t="s">
        <v>4477</v>
      </c>
      <c r="Q979" t="s">
        <v>4477</v>
      </c>
      <c r="S979">
        <v>1</v>
      </c>
    </row>
    <row r="980" spans="1:19" x14ac:dyDescent="0.35">
      <c r="A980">
        <v>99811</v>
      </c>
      <c r="B980" s="1" t="s">
        <v>4478</v>
      </c>
      <c r="C980">
        <v>61119</v>
      </c>
      <c r="D980" s="1" t="s">
        <v>4479</v>
      </c>
      <c r="E980" t="s">
        <v>4480</v>
      </c>
      <c r="F980" t="s">
        <v>22</v>
      </c>
      <c r="G980" t="s">
        <v>76</v>
      </c>
      <c r="H980" t="s">
        <v>24</v>
      </c>
      <c r="I980" t="s">
        <v>25</v>
      </c>
      <c r="J980" t="s">
        <v>107</v>
      </c>
      <c r="K980" t="s">
        <v>108</v>
      </c>
      <c r="L980" t="s">
        <v>4468</v>
      </c>
      <c r="M980" t="s">
        <v>3259</v>
      </c>
      <c r="N980" t="s">
        <v>4463</v>
      </c>
      <c r="O980" t="b">
        <v>0</v>
      </c>
      <c r="P980" t="s">
        <v>4481</v>
      </c>
      <c r="Q980" t="s">
        <v>4481</v>
      </c>
      <c r="S980">
        <v>1</v>
      </c>
    </row>
    <row r="981" spans="1:19" x14ac:dyDescent="0.35">
      <c r="A981">
        <v>99812</v>
      </c>
      <c r="B981" s="1" t="s">
        <v>4482</v>
      </c>
      <c r="C981">
        <v>61120</v>
      </c>
      <c r="D981" s="1" t="s">
        <v>4483</v>
      </c>
      <c r="E981" t="s">
        <v>4484</v>
      </c>
      <c r="F981" t="s">
        <v>22</v>
      </c>
      <c r="G981" t="s">
        <v>76</v>
      </c>
      <c r="H981" t="s">
        <v>24</v>
      </c>
      <c r="I981" t="s">
        <v>106</v>
      </c>
      <c r="J981" t="s">
        <v>107</v>
      </c>
      <c r="K981" t="s">
        <v>108</v>
      </c>
      <c r="L981" t="s">
        <v>4468</v>
      </c>
      <c r="M981" t="s">
        <v>3259</v>
      </c>
      <c r="N981" t="s">
        <v>4463</v>
      </c>
      <c r="O981" t="b">
        <v>0</v>
      </c>
      <c r="P981" t="s">
        <v>4485</v>
      </c>
      <c r="Q981" t="s">
        <v>4485</v>
      </c>
      <c r="S981">
        <v>1</v>
      </c>
    </row>
    <row r="982" spans="1:19" x14ac:dyDescent="0.35">
      <c r="A982">
        <v>99908</v>
      </c>
      <c r="B982" s="1" t="s">
        <v>4486</v>
      </c>
      <c r="C982">
        <v>61183</v>
      </c>
      <c r="D982" s="1" t="s">
        <v>4487</v>
      </c>
      <c r="E982" t="s">
        <v>4488</v>
      </c>
      <c r="F982" t="s">
        <v>22</v>
      </c>
      <c r="G982" t="s">
        <v>76</v>
      </c>
      <c r="H982" t="s">
        <v>24</v>
      </c>
      <c r="I982" t="s">
        <v>106</v>
      </c>
      <c r="J982" t="s">
        <v>107</v>
      </c>
      <c r="K982" t="s">
        <v>108</v>
      </c>
      <c r="L982" t="s">
        <v>1995</v>
      </c>
      <c r="M982" t="s">
        <v>110</v>
      </c>
      <c r="N982" t="s">
        <v>3974</v>
      </c>
      <c r="O982" t="b">
        <v>0</v>
      </c>
      <c r="P982" t="s">
        <v>4489</v>
      </c>
      <c r="Q982" t="s">
        <v>4489</v>
      </c>
      <c r="S982">
        <v>1</v>
      </c>
    </row>
    <row r="983" spans="1:19" x14ac:dyDescent="0.35">
      <c r="A983">
        <v>99909</v>
      </c>
      <c r="B983" s="1" t="s">
        <v>4490</v>
      </c>
      <c r="C983">
        <v>61184</v>
      </c>
      <c r="D983" s="1" t="s">
        <v>4491</v>
      </c>
      <c r="E983" t="s">
        <v>4492</v>
      </c>
      <c r="F983" t="s">
        <v>22</v>
      </c>
      <c r="G983" t="s">
        <v>76</v>
      </c>
      <c r="H983" t="s">
        <v>24</v>
      </c>
      <c r="I983" t="s">
        <v>106</v>
      </c>
      <c r="J983" t="s">
        <v>107</v>
      </c>
      <c r="K983" t="s">
        <v>108</v>
      </c>
      <c r="L983" t="s">
        <v>1995</v>
      </c>
      <c r="M983" t="s">
        <v>110</v>
      </c>
      <c r="N983" t="s">
        <v>3974</v>
      </c>
      <c r="O983" t="b">
        <v>0</v>
      </c>
      <c r="P983" t="s">
        <v>4489</v>
      </c>
      <c r="Q983" t="s">
        <v>4489</v>
      </c>
      <c r="S983">
        <v>1</v>
      </c>
    </row>
    <row r="984" spans="1:19" x14ac:dyDescent="0.35">
      <c r="A984">
        <v>99910</v>
      </c>
      <c r="B984" s="1" t="s">
        <v>4493</v>
      </c>
      <c r="C984">
        <v>61185</v>
      </c>
      <c r="D984" s="1" t="s">
        <v>4494</v>
      </c>
      <c r="E984" t="s">
        <v>4495</v>
      </c>
      <c r="F984" t="s">
        <v>22</v>
      </c>
      <c r="G984" t="s">
        <v>76</v>
      </c>
      <c r="H984" t="s">
        <v>24</v>
      </c>
      <c r="I984" t="s">
        <v>106</v>
      </c>
      <c r="J984" t="s">
        <v>107</v>
      </c>
      <c r="K984" t="s">
        <v>108</v>
      </c>
      <c r="L984" t="s">
        <v>1995</v>
      </c>
      <c r="M984" t="s">
        <v>110</v>
      </c>
      <c r="N984" t="s">
        <v>3974</v>
      </c>
      <c r="O984" t="b">
        <v>0</v>
      </c>
      <c r="P984" t="s">
        <v>4489</v>
      </c>
      <c r="Q984" t="s">
        <v>4489</v>
      </c>
      <c r="S984">
        <v>1</v>
      </c>
    </row>
    <row r="985" spans="1:19" x14ac:dyDescent="0.35">
      <c r="A985">
        <v>99911</v>
      </c>
      <c r="B985" s="1" t="s">
        <v>4496</v>
      </c>
      <c r="C985">
        <v>61186</v>
      </c>
      <c r="D985" s="1" t="s">
        <v>4497</v>
      </c>
      <c r="E985" t="s">
        <v>4498</v>
      </c>
      <c r="F985" t="s">
        <v>22</v>
      </c>
      <c r="G985" t="s">
        <v>76</v>
      </c>
      <c r="H985" t="s">
        <v>24</v>
      </c>
      <c r="I985" t="s">
        <v>106</v>
      </c>
      <c r="J985" t="s">
        <v>107</v>
      </c>
      <c r="K985" t="s">
        <v>108</v>
      </c>
      <c r="L985" t="s">
        <v>1995</v>
      </c>
      <c r="M985" t="s">
        <v>110</v>
      </c>
      <c r="N985" t="s">
        <v>3974</v>
      </c>
      <c r="O985" t="b">
        <v>0</v>
      </c>
      <c r="P985" t="s">
        <v>4489</v>
      </c>
      <c r="Q985" t="s">
        <v>4489</v>
      </c>
      <c r="S985">
        <v>1</v>
      </c>
    </row>
    <row r="986" spans="1:19" x14ac:dyDescent="0.35">
      <c r="A986">
        <v>99912</v>
      </c>
      <c r="B986" s="1" t="s">
        <v>4499</v>
      </c>
      <c r="C986">
        <v>61187</v>
      </c>
      <c r="D986" s="1" t="s">
        <v>4500</v>
      </c>
      <c r="E986" t="s">
        <v>4501</v>
      </c>
      <c r="F986" t="s">
        <v>22</v>
      </c>
      <c r="G986" t="s">
        <v>76</v>
      </c>
      <c r="H986" t="s">
        <v>24</v>
      </c>
      <c r="I986" t="s">
        <v>106</v>
      </c>
      <c r="J986" t="s">
        <v>107</v>
      </c>
      <c r="K986" t="s">
        <v>108</v>
      </c>
      <c r="L986" t="s">
        <v>1995</v>
      </c>
      <c r="M986" t="s">
        <v>110</v>
      </c>
      <c r="N986" t="s">
        <v>3974</v>
      </c>
      <c r="O986" t="b">
        <v>0</v>
      </c>
      <c r="P986" t="s">
        <v>4489</v>
      </c>
      <c r="Q986" t="s">
        <v>4489</v>
      </c>
      <c r="S986">
        <v>1</v>
      </c>
    </row>
    <row r="987" spans="1:19" x14ac:dyDescent="0.35">
      <c r="A987">
        <v>99913</v>
      </c>
      <c r="B987" s="1" t="s">
        <v>4502</v>
      </c>
      <c r="C987">
        <v>61188</v>
      </c>
      <c r="D987" s="1" t="s">
        <v>4503</v>
      </c>
      <c r="E987" t="s">
        <v>4504</v>
      </c>
      <c r="F987" t="s">
        <v>22</v>
      </c>
      <c r="G987" t="s">
        <v>76</v>
      </c>
      <c r="H987" t="s">
        <v>24</v>
      </c>
      <c r="I987" t="s">
        <v>106</v>
      </c>
      <c r="J987" t="s">
        <v>107</v>
      </c>
      <c r="K987" t="s">
        <v>108</v>
      </c>
      <c r="L987" t="s">
        <v>1995</v>
      </c>
      <c r="M987" t="s">
        <v>110</v>
      </c>
      <c r="N987" t="s">
        <v>3974</v>
      </c>
      <c r="O987" t="b">
        <v>0</v>
      </c>
      <c r="P987" t="s">
        <v>4489</v>
      </c>
      <c r="Q987" t="s">
        <v>4489</v>
      </c>
      <c r="S987">
        <v>1</v>
      </c>
    </row>
    <row r="988" spans="1:19" x14ac:dyDescent="0.35">
      <c r="A988">
        <v>99914</v>
      </c>
      <c r="B988" s="1" t="s">
        <v>4505</v>
      </c>
      <c r="C988">
        <v>61189</v>
      </c>
      <c r="D988" s="1" t="s">
        <v>4506</v>
      </c>
      <c r="E988" t="s">
        <v>4507</v>
      </c>
      <c r="F988" t="s">
        <v>22</v>
      </c>
      <c r="G988" t="s">
        <v>76</v>
      </c>
      <c r="H988" t="s">
        <v>24</v>
      </c>
      <c r="I988" t="s">
        <v>106</v>
      </c>
      <c r="J988" t="s">
        <v>107</v>
      </c>
      <c r="K988" t="s">
        <v>108</v>
      </c>
      <c r="L988" t="s">
        <v>1995</v>
      </c>
      <c r="M988" t="s">
        <v>110</v>
      </c>
      <c r="N988" t="s">
        <v>3974</v>
      </c>
      <c r="O988" t="b">
        <v>0</v>
      </c>
      <c r="P988" t="s">
        <v>4489</v>
      </c>
      <c r="Q988" t="s">
        <v>4489</v>
      </c>
      <c r="S988">
        <v>1</v>
      </c>
    </row>
    <row r="989" spans="1:19" x14ac:dyDescent="0.35">
      <c r="A989">
        <v>99915</v>
      </c>
      <c r="B989" s="1" t="s">
        <v>4508</v>
      </c>
      <c r="C989">
        <v>61190</v>
      </c>
      <c r="D989" s="1" t="s">
        <v>4509</v>
      </c>
      <c r="E989" t="s">
        <v>4510</v>
      </c>
      <c r="F989" t="s">
        <v>22</v>
      </c>
      <c r="G989" t="s">
        <v>76</v>
      </c>
      <c r="H989" t="s">
        <v>24</v>
      </c>
      <c r="I989" t="s">
        <v>106</v>
      </c>
      <c r="J989" t="s">
        <v>107</v>
      </c>
      <c r="K989" t="s">
        <v>108</v>
      </c>
      <c r="L989" t="s">
        <v>1995</v>
      </c>
      <c r="M989" t="s">
        <v>110</v>
      </c>
      <c r="N989" t="s">
        <v>3974</v>
      </c>
      <c r="O989" t="b">
        <v>0</v>
      </c>
      <c r="P989" t="s">
        <v>4489</v>
      </c>
      <c r="Q989" t="s">
        <v>4489</v>
      </c>
      <c r="S989">
        <v>1</v>
      </c>
    </row>
    <row r="990" spans="1:19" x14ac:dyDescent="0.35">
      <c r="A990">
        <v>99916</v>
      </c>
      <c r="B990" s="1" t="s">
        <v>4511</v>
      </c>
      <c r="C990">
        <v>61191</v>
      </c>
      <c r="D990" s="1" t="s">
        <v>4512</v>
      </c>
      <c r="E990" t="s">
        <v>4513</v>
      </c>
      <c r="F990" t="s">
        <v>22</v>
      </c>
      <c r="G990" t="s">
        <v>76</v>
      </c>
      <c r="H990" t="s">
        <v>24</v>
      </c>
      <c r="I990" t="s">
        <v>106</v>
      </c>
      <c r="J990" t="s">
        <v>107</v>
      </c>
      <c r="K990" t="s">
        <v>108</v>
      </c>
      <c r="L990" t="s">
        <v>1995</v>
      </c>
      <c r="M990" t="s">
        <v>110</v>
      </c>
      <c r="N990" t="s">
        <v>3974</v>
      </c>
      <c r="O990" t="b">
        <v>0</v>
      </c>
      <c r="P990" t="s">
        <v>4489</v>
      </c>
      <c r="Q990" t="s">
        <v>4489</v>
      </c>
      <c r="S990">
        <v>1</v>
      </c>
    </row>
    <row r="991" spans="1:19" x14ac:dyDescent="0.35">
      <c r="A991">
        <v>99917</v>
      </c>
      <c r="B991" s="1" t="s">
        <v>4514</v>
      </c>
      <c r="C991">
        <v>61192</v>
      </c>
      <c r="D991" s="1" t="s">
        <v>4515</v>
      </c>
      <c r="E991" t="s">
        <v>4516</v>
      </c>
      <c r="F991" t="s">
        <v>22</v>
      </c>
      <c r="G991" t="s">
        <v>76</v>
      </c>
      <c r="H991" t="s">
        <v>24</v>
      </c>
      <c r="I991" t="s">
        <v>106</v>
      </c>
      <c r="J991" t="s">
        <v>107</v>
      </c>
      <c r="K991" t="s">
        <v>108</v>
      </c>
      <c r="L991" t="s">
        <v>1995</v>
      </c>
      <c r="M991" t="s">
        <v>110</v>
      </c>
      <c r="N991" t="s">
        <v>3974</v>
      </c>
      <c r="O991" t="b">
        <v>0</v>
      </c>
      <c r="P991" t="s">
        <v>4489</v>
      </c>
      <c r="Q991" t="s">
        <v>4489</v>
      </c>
      <c r="S991">
        <v>1</v>
      </c>
    </row>
    <row r="992" spans="1:19" x14ac:dyDescent="0.35">
      <c r="A992">
        <v>100262</v>
      </c>
      <c r="B992" s="1" t="s">
        <v>4517</v>
      </c>
      <c r="C992">
        <v>61446</v>
      </c>
      <c r="D992" s="1" t="s">
        <v>4518</v>
      </c>
      <c r="E992" t="s">
        <v>4519</v>
      </c>
      <c r="F992" t="s">
        <v>22</v>
      </c>
      <c r="G992" t="s">
        <v>76</v>
      </c>
      <c r="H992" t="s">
        <v>24</v>
      </c>
      <c r="I992" t="s">
        <v>106</v>
      </c>
      <c r="J992" t="s">
        <v>107</v>
      </c>
      <c r="K992" t="s">
        <v>108</v>
      </c>
      <c r="L992" t="s">
        <v>4468</v>
      </c>
      <c r="M992" t="s">
        <v>3259</v>
      </c>
      <c r="N992" t="s">
        <v>4463</v>
      </c>
      <c r="O992" t="b">
        <v>0</v>
      </c>
      <c r="P992" t="s">
        <v>4520</v>
      </c>
      <c r="Q992" t="s">
        <v>4520</v>
      </c>
      <c r="S992">
        <v>1</v>
      </c>
    </row>
    <row r="993" spans="1:19" x14ac:dyDescent="0.35">
      <c r="A993">
        <v>100263</v>
      </c>
      <c r="B993" s="1" t="s">
        <v>4521</v>
      </c>
      <c r="C993">
        <v>61447</v>
      </c>
      <c r="D993" s="1" t="s">
        <v>4522</v>
      </c>
      <c r="E993" t="s">
        <v>4523</v>
      </c>
      <c r="F993" t="s">
        <v>22</v>
      </c>
      <c r="G993" t="s">
        <v>76</v>
      </c>
      <c r="H993" t="s">
        <v>24</v>
      </c>
      <c r="I993" t="s">
        <v>106</v>
      </c>
      <c r="J993" t="s">
        <v>107</v>
      </c>
      <c r="K993" t="s">
        <v>108</v>
      </c>
      <c r="L993" t="s">
        <v>4468</v>
      </c>
      <c r="M993" t="s">
        <v>3259</v>
      </c>
      <c r="N993" t="s">
        <v>4463</v>
      </c>
      <c r="O993" t="b">
        <v>0</v>
      </c>
      <c r="P993" t="s">
        <v>4520</v>
      </c>
      <c r="Q993" t="s">
        <v>4520</v>
      </c>
      <c r="S993">
        <v>1</v>
      </c>
    </row>
    <row r="994" spans="1:19" x14ac:dyDescent="0.35">
      <c r="A994">
        <v>100264</v>
      </c>
      <c r="B994" s="1" t="s">
        <v>4524</v>
      </c>
      <c r="C994">
        <v>61448</v>
      </c>
      <c r="D994" s="1" t="s">
        <v>4525</v>
      </c>
      <c r="E994" t="s">
        <v>4526</v>
      </c>
      <c r="F994" t="s">
        <v>22</v>
      </c>
      <c r="G994" t="s">
        <v>76</v>
      </c>
      <c r="H994" t="s">
        <v>24</v>
      </c>
      <c r="I994" t="s">
        <v>4527</v>
      </c>
      <c r="J994" t="s">
        <v>107</v>
      </c>
      <c r="K994" t="s">
        <v>108</v>
      </c>
      <c r="L994" t="s">
        <v>4468</v>
      </c>
      <c r="M994" t="s">
        <v>3259</v>
      </c>
      <c r="N994" t="s">
        <v>4463</v>
      </c>
      <c r="O994" t="b">
        <v>0</v>
      </c>
      <c r="P994" t="s">
        <v>4520</v>
      </c>
      <c r="Q994" t="s">
        <v>4520</v>
      </c>
      <c r="S994">
        <v>1</v>
      </c>
    </row>
    <row r="995" spans="1:19" x14ac:dyDescent="0.35">
      <c r="A995">
        <v>100265</v>
      </c>
      <c r="B995" s="1" t="s">
        <v>4528</v>
      </c>
      <c r="C995">
        <v>61449</v>
      </c>
      <c r="D995" s="1" t="s">
        <v>4529</v>
      </c>
      <c r="E995" t="s">
        <v>4530</v>
      </c>
      <c r="F995" t="s">
        <v>22</v>
      </c>
      <c r="G995" t="s">
        <v>76</v>
      </c>
      <c r="H995" t="s">
        <v>24</v>
      </c>
      <c r="I995" t="s">
        <v>106</v>
      </c>
      <c r="J995" t="s">
        <v>107</v>
      </c>
      <c r="K995" t="s">
        <v>108</v>
      </c>
      <c r="L995" t="s">
        <v>4468</v>
      </c>
      <c r="M995" t="s">
        <v>3259</v>
      </c>
      <c r="N995" t="s">
        <v>4463</v>
      </c>
      <c r="O995" t="b">
        <v>0</v>
      </c>
      <c r="P995" t="s">
        <v>4520</v>
      </c>
      <c r="Q995" t="s">
        <v>4520</v>
      </c>
      <c r="S995">
        <v>1</v>
      </c>
    </row>
    <row r="996" spans="1:19" x14ac:dyDescent="0.35">
      <c r="A996">
        <v>100266</v>
      </c>
      <c r="B996" s="1" t="s">
        <v>4531</v>
      </c>
      <c r="C996">
        <v>61450</v>
      </c>
      <c r="D996" s="1" t="s">
        <v>4532</v>
      </c>
      <c r="E996" t="s">
        <v>4533</v>
      </c>
      <c r="F996" t="s">
        <v>22</v>
      </c>
      <c r="G996" t="s">
        <v>76</v>
      </c>
      <c r="H996" t="s">
        <v>24</v>
      </c>
      <c r="I996" t="s">
        <v>106</v>
      </c>
      <c r="J996" t="s">
        <v>107</v>
      </c>
      <c r="K996" t="s">
        <v>108</v>
      </c>
      <c r="L996" t="s">
        <v>4468</v>
      </c>
      <c r="M996" t="s">
        <v>3259</v>
      </c>
      <c r="N996" t="s">
        <v>4463</v>
      </c>
      <c r="O996" t="b">
        <v>0</v>
      </c>
      <c r="P996" t="s">
        <v>4520</v>
      </c>
      <c r="Q996" t="s">
        <v>4520</v>
      </c>
      <c r="S996">
        <v>1</v>
      </c>
    </row>
    <row r="997" spans="1:19" x14ac:dyDescent="0.35">
      <c r="A997">
        <v>100267</v>
      </c>
      <c r="B997" s="1" t="s">
        <v>4534</v>
      </c>
      <c r="C997">
        <v>61451</v>
      </c>
      <c r="D997" s="1" t="s">
        <v>4535</v>
      </c>
      <c r="E997" t="s">
        <v>4536</v>
      </c>
      <c r="F997" t="s">
        <v>22</v>
      </c>
      <c r="G997" t="s">
        <v>76</v>
      </c>
      <c r="H997" t="s">
        <v>24</v>
      </c>
      <c r="I997" t="s">
        <v>106</v>
      </c>
      <c r="J997" t="s">
        <v>107</v>
      </c>
      <c r="K997" t="s">
        <v>108</v>
      </c>
      <c r="L997" t="s">
        <v>4468</v>
      </c>
      <c r="M997" t="s">
        <v>3259</v>
      </c>
      <c r="N997" t="s">
        <v>4463</v>
      </c>
      <c r="O997" t="b">
        <v>0</v>
      </c>
      <c r="P997" t="s">
        <v>4520</v>
      </c>
      <c r="Q997" t="s">
        <v>4520</v>
      </c>
      <c r="S997">
        <v>1</v>
      </c>
    </row>
    <row r="998" spans="1:19" x14ac:dyDescent="0.35">
      <c r="A998">
        <v>100304</v>
      </c>
      <c r="B998" s="1" t="s">
        <v>4537</v>
      </c>
      <c r="C998">
        <v>61479</v>
      </c>
      <c r="D998" s="1" t="s">
        <v>4538</v>
      </c>
      <c r="E998" t="s">
        <v>4539</v>
      </c>
      <c r="F998" t="s">
        <v>22</v>
      </c>
      <c r="G998" t="s">
        <v>76</v>
      </c>
      <c r="H998" t="s">
        <v>24</v>
      </c>
      <c r="I998" t="s">
        <v>106</v>
      </c>
      <c r="J998" t="s">
        <v>107</v>
      </c>
      <c r="K998" t="s">
        <v>108</v>
      </c>
      <c r="L998" t="s">
        <v>1995</v>
      </c>
      <c r="M998" t="s">
        <v>110</v>
      </c>
      <c r="N998" t="s">
        <v>3974</v>
      </c>
      <c r="O998" t="b">
        <v>0</v>
      </c>
      <c r="P998" t="s">
        <v>4540</v>
      </c>
      <c r="Q998" t="s">
        <v>4540</v>
      </c>
      <c r="S998">
        <v>1</v>
      </c>
    </row>
    <row r="999" spans="1:19" x14ac:dyDescent="0.35">
      <c r="A999">
        <v>100305</v>
      </c>
      <c r="B999" s="1" t="s">
        <v>4541</v>
      </c>
      <c r="C999">
        <v>61480</v>
      </c>
      <c r="D999" s="1" t="s">
        <v>4542</v>
      </c>
      <c r="E999" t="s">
        <v>4543</v>
      </c>
      <c r="F999" t="s">
        <v>22</v>
      </c>
      <c r="G999" t="s">
        <v>76</v>
      </c>
      <c r="H999" t="s">
        <v>24</v>
      </c>
      <c r="I999" t="s">
        <v>106</v>
      </c>
      <c r="J999" t="s">
        <v>107</v>
      </c>
      <c r="K999" t="s">
        <v>108</v>
      </c>
      <c r="L999" t="s">
        <v>1995</v>
      </c>
      <c r="M999" t="s">
        <v>110</v>
      </c>
      <c r="N999" t="s">
        <v>3974</v>
      </c>
      <c r="O999" t="b">
        <v>0</v>
      </c>
      <c r="P999" t="s">
        <v>4540</v>
      </c>
      <c r="Q999" t="s">
        <v>4540</v>
      </c>
      <c r="S999">
        <v>1</v>
      </c>
    </row>
    <row r="1000" spans="1:19" x14ac:dyDescent="0.35">
      <c r="A1000">
        <v>100411</v>
      </c>
      <c r="B1000" s="1" t="s">
        <v>4544</v>
      </c>
      <c r="C1000">
        <v>61551</v>
      </c>
      <c r="D1000" s="1" t="s">
        <v>4545</v>
      </c>
      <c r="E1000" t="s">
        <v>4546</v>
      </c>
      <c r="F1000" t="s">
        <v>22</v>
      </c>
      <c r="G1000" t="s">
        <v>76</v>
      </c>
      <c r="H1000" t="s">
        <v>24</v>
      </c>
      <c r="I1000" t="s">
        <v>106</v>
      </c>
      <c r="J1000" t="s">
        <v>107</v>
      </c>
      <c r="K1000" t="s">
        <v>108</v>
      </c>
      <c r="L1000" t="s">
        <v>4468</v>
      </c>
      <c r="M1000" t="s">
        <v>3259</v>
      </c>
      <c r="N1000" t="s">
        <v>4463</v>
      </c>
      <c r="O1000" t="b">
        <v>0</v>
      </c>
      <c r="P1000" t="s">
        <v>4547</v>
      </c>
      <c r="Q1000" t="s">
        <v>4547</v>
      </c>
      <c r="S1000">
        <v>1</v>
      </c>
    </row>
    <row r="1001" spans="1:19" x14ac:dyDescent="0.35">
      <c r="A1001">
        <v>100412</v>
      </c>
      <c r="B1001" s="1" t="s">
        <v>4548</v>
      </c>
      <c r="C1001">
        <v>61540</v>
      </c>
      <c r="D1001" s="1" t="s">
        <v>4549</v>
      </c>
      <c r="E1001" t="s">
        <v>4550</v>
      </c>
      <c r="F1001" t="s">
        <v>22</v>
      </c>
      <c r="G1001" t="s">
        <v>76</v>
      </c>
      <c r="H1001" t="s">
        <v>24</v>
      </c>
      <c r="I1001" t="s">
        <v>106</v>
      </c>
      <c r="J1001" t="s">
        <v>107</v>
      </c>
      <c r="K1001" t="s">
        <v>108</v>
      </c>
      <c r="L1001" t="s">
        <v>4468</v>
      </c>
      <c r="M1001" t="s">
        <v>3259</v>
      </c>
      <c r="N1001" t="s">
        <v>4463</v>
      </c>
      <c r="O1001" t="b">
        <v>0</v>
      </c>
      <c r="P1001" t="s">
        <v>4551</v>
      </c>
      <c r="Q1001" t="s">
        <v>4551</v>
      </c>
      <c r="S1001">
        <v>1</v>
      </c>
    </row>
    <row r="1002" spans="1:19" x14ac:dyDescent="0.35">
      <c r="A1002">
        <v>100413</v>
      </c>
      <c r="B1002" s="1" t="s">
        <v>4552</v>
      </c>
      <c r="C1002">
        <v>61552</v>
      </c>
      <c r="D1002" s="1" t="s">
        <v>4553</v>
      </c>
      <c r="E1002" t="s">
        <v>4554</v>
      </c>
      <c r="F1002" t="s">
        <v>22</v>
      </c>
      <c r="G1002" t="s">
        <v>76</v>
      </c>
      <c r="H1002" t="s">
        <v>24</v>
      </c>
      <c r="I1002" t="s">
        <v>106</v>
      </c>
      <c r="J1002" t="s">
        <v>107</v>
      </c>
      <c r="K1002" t="s">
        <v>108</v>
      </c>
      <c r="L1002" t="s">
        <v>4468</v>
      </c>
      <c r="M1002" t="s">
        <v>3259</v>
      </c>
      <c r="N1002" t="s">
        <v>4555</v>
      </c>
      <c r="O1002" t="b">
        <v>0</v>
      </c>
      <c r="P1002" t="s">
        <v>4556</v>
      </c>
      <c r="Q1002" t="s">
        <v>4556</v>
      </c>
      <c r="S1002">
        <v>1</v>
      </c>
    </row>
    <row r="1003" spans="1:19" x14ac:dyDescent="0.35">
      <c r="A1003">
        <v>100415</v>
      </c>
      <c r="B1003" s="1" t="s">
        <v>4557</v>
      </c>
      <c r="C1003">
        <v>61554</v>
      </c>
      <c r="D1003" s="1" t="s">
        <v>4558</v>
      </c>
      <c r="E1003" t="s">
        <v>4559</v>
      </c>
      <c r="F1003" t="s">
        <v>22</v>
      </c>
      <c r="G1003" t="s">
        <v>76</v>
      </c>
      <c r="H1003" t="s">
        <v>24</v>
      </c>
      <c r="I1003" t="s">
        <v>106</v>
      </c>
      <c r="J1003" t="s">
        <v>107</v>
      </c>
      <c r="K1003" t="s">
        <v>108</v>
      </c>
      <c r="L1003" t="s">
        <v>1995</v>
      </c>
      <c r="M1003" t="s">
        <v>110</v>
      </c>
      <c r="N1003" t="s">
        <v>3974</v>
      </c>
      <c r="O1003" t="b">
        <v>0</v>
      </c>
      <c r="P1003" t="s">
        <v>4560</v>
      </c>
      <c r="Q1003" t="s">
        <v>4560</v>
      </c>
      <c r="S1003">
        <v>1</v>
      </c>
    </row>
    <row r="1004" spans="1:19" x14ac:dyDescent="0.35">
      <c r="A1004">
        <v>100416</v>
      </c>
      <c r="B1004" s="1" t="s">
        <v>4561</v>
      </c>
      <c r="C1004">
        <v>61555</v>
      </c>
      <c r="D1004" s="1" t="s">
        <v>4562</v>
      </c>
      <c r="E1004" t="s">
        <v>4563</v>
      </c>
      <c r="F1004" t="s">
        <v>22</v>
      </c>
      <c r="G1004" t="s">
        <v>76</v>
      </c>
      <c r="H1004" t="s">
        <v>24</v>
      </c>
      <c r="I1004" t="s">
        <v>106</v>
      </c>
      <c r="J1004" t="s">
        <v>107</v>
      </c>
      <c r="K1004" t="s">
        <v>108</v>
      </c>
      <c r="L1004" t="s">
        <v>4468</v>
      </c>
      <c r="M1004" t="s">
        <v>3259</v>
      </c>
      <c r="N1004" t="s">
        <v>4463</v>
      </c>
      <c r="O1004" t="b">
        <v>0</v>
      </c>
      <c r="P1004" t="s">
        <v>4560</v>
      </c>
      <c r="Q1004" t="s">
        <v>4560</v>
      </c>
      <c r="S1004">
        <v>1</v>
      </c>
    </row>
    <row r="1005" spans="1:19" x14ac:dyDescent="0.35">
      <c r="A1005">
        <v>100417</v>
      </c>
      <c r="B1005" s="1" t="s">
        <v>4564</v>
      </c>
      <c r="C1005">
        <v>61556</v>
      </c>
      <c r="D1005" s="1" t="s">
        <v>4565</v>
      </c>
      <c r="E1005" t="s">
        <v>4566</v>
      </c>
      <c r="F1005" t="s">
        <v>22</v>
      </c>
      <c r="G1005" t="s">
        <v>76</v>
      </c>
      <c r="H1005" t="s">
        <v>24</v>
      </c>
      <c r="I1005" t="s">
        <v>106</v>
      </c>
      <c r="J1005" t="s">
        <v>107</v>
      </c>
      <c r="K1005" t="s">
        <v>108</v>
      </c>
      <c r="L1005" t="s">
        <v>4468</v>
      </c>
      <c r="M1005" t="s">
        <v>3259</v>
      </c>
      <c r="N1005" t="s">
        <v>4567</v>
      </c>
      <c r="O1005" t="b">
        <v>0</v>
      </c>
      <c r="P1005" t="s">
        <v>4568</v>
      </c>
      <c r="Q1005" t="s">
        <v>4568</v>
      </c>
      <c r="S1005">
        <v>1</v>
      </c>
    </row>
    <row r="1006" spans="1:19" x14ac:dyDescent="0.35">
      <c r="A1006">
        <v>100418</v>
      </c>
      <c r="B1006" s="1" t="s">
        <v>4569</v>
      </c>
      <c r="C1006">
        <v>61557</v>
      </c>
      <c r="D1006" s="1" t="s">
        <v>4570</v>
      </c>
      <c r="E1006" t="s">
        <v>4571</v>
      </c>
      <c r="F1006" t="s">
        <v>22</v>
      </c>
      <c r="G1006" t="s">
        <v>76</v>
      </c>
      <c r="H1006" t="s">
        <v>24</v>
      </c>
      <c r="I1006" t="s">
        <v>106</v>
      </c>
      <c r="J1006" t="s">
        <v>107</v>
      </c>
      <c r="K1006" t="s">
        <v>108</v>
      </c>
      <c r="L1006" t="s">
        <v>1995</v>
      </c>
      <c r="M1006" t="s">
        <v>110</v>
      </c>
      <c r="N1006" t="s">
        <v>3974</v>
      </c>
      <c r="O1006" t="b">
        <v>0</v>
      </c>
      <c r="P1006" t="s">
        <v>4572</v>
      </c>
      <c r="Q1006" t="s">
        <v>4572</v>
      </c>
      <c r="S1006">
        <v>1</v>
      </c>
    </row>
    <row r="1007" spans="1:19" x14ac:dyDescent="0.35">
      <c r="A1007">
        <v>100419</v>
      </c>
      <c r="B1007" s="1" t="s">
        <v>4573</v>
      </c>
      <c r="C1007">
        <v>61558</v>
      </c>
      <c r="D1007" s="1" t="s">
        <v>4574</v>
      </c>
      <c r="E1007" t="s">
        <v>4575</v>
      </c>
      <c r="F1007" t="s">
        <v>22</v>
      </c>
      <c r="G1007" t="s">
        <v>76</v>
      </c>
      <c r="H1007" t="s">
        <v>24</v>
      </c>
      <c r="I1007" t="s">
        <v>106</v>
      </c>
      <c r="J1007" t="s">
        <v>107</v>
      </c>
      <c r="K1007" t="s">
        <v>108</v>
      </c>
      <c r="L1007" t="s">
        <v>1995</v>
      </c>
      <c r="M1007" t="s">
        <v>110</v>
      </c>
      <c r="N1007" t="s">
        <v>3974</v>
      </c>
      <c r="O1007" t="b">
        <v>0</v>
      </c>
      <c r="P1007" t="s">
        <v>4572</v>
      </c>
      <c r="Q1007" t="s">
        <v>4572</v>
      </c>
      <c r="S1007">
        <v>1</v>
      </c>
    </row>
    <row r="1008" spans="1:19" x14ac:dyDescent="0.35">
      <c r="A1008">
        <v>100422</v>
      </c>
      <c r="B1008" s="1" t="s">
        <v>4576</v>
      </c>
      <c r="C1008">
        <v>61561</v>
      </c>
      <c r="D1008" s="1" t="s">
        <v>4577</v>
      </c>
      <c r="E1008" t="s">
        <v>4578</v>
      </c>
      <c r="F1008" t="s">
        <v>22</v>
      </c>
      <c r="G1008" t="s">
        <v>76</v>
      </c>
      <c r="H1008" t="s">
        <v>24</v>
      </c>
      <c r="I1008" t="s">
        <v>106</v>
      </c>
      <c r="J1008" t="s">
        <v>107</v>
      </c>
      <c r="K1008" t="s">
        <v>108</v>
      </c>
      <c r="L1008" t="s">
        <v>4468</v>
      </c>
      <c r="M1008" t="s">
        <v>3259</v>
      </c>
      <c r="N1008" t="s">
        <v>4463</v>
      </c>
      <c r="O1008" t="b">
        <v>0</v>
      </c>
      <c r="P1008" t="s">
        <v>4579</v>
      </c>
      <c r="Q1008" t="s">
        <v>4579</v>
      </c>
      <c r="S1008">
        <v>1</v>
      </c>
    </row>
    <row r="1009" spans="1:19" x14ac:dyDescent="0.35">
      <c r="A1009">
        <v>100425</v>
      </c>
      <c r="B1009" s="1" t="s">
        <v>4580</v>
      </c>
      <c r="C1009">
        <v>61564</v>
      </c>
      <c r="D1009" s="1" t="s">
        <v>4581</v>
      </c>
      <c r="E1009" t="s">
        <v>4582</v>
      </c>
      <c r="F1009" t="s">
        <v>22</v>
      </c>
      <c r="G1009" t="s">
        <v>76</v>
      </c>
      <c r="H1009" t="s">
        <v>24</v>
      </c>
      <c r="I1009" t="s">
        <v>106</v>
      </c>
      <c r="J1009" t="s">
        <v>107</v>
      </c>
      <c r="K1009" t="s">
        <v>108</v>
      </c>
      <c r="L1009" t="s">
        <v>4468</v>
      </c>
      <c r="M1009" t="s">
        <v>3259</v>
      </c>
      <c r="N1009" t="s">
        <v>4463</v>
      </c>
      <c r="O1009" t="b">
        <v>0</v>
      </c>
      <c r="P1009" t="s">
        <v>4583</v>
      </c>
      <c r="Q1009" t="s">
        <v>4583</v>
      </c>
      <c r="S1009">
        <v>1</v>
      </c>
    </row>
    <row r="1010" spans="1:19" x14ac:dyDescent="0.35">
      <c r="A1010">
        <v>100426</v>
      </c>
      <c r="B1010" s="1" t="s">
        <v>4584</v>
      </c>
      <c r="C1010">
        <v>61565</v>
      </c>
      <c r="D1010" s="1" t="s">
        <v>4585</v>
      </c>
      <c r="E1010" t="s">
        <v>4586</v>
      </c>
      <c r="F1010" t="s">
        <v>22</v>
      </c>
      <c r="G1010" t="s">
        <v>76</v>
      </c>
      <c r="H1010" t="s">
        <v>24</v>
      </c>
      <c r="I1010" t="s">
        <v>106</v>
      </c>
      <c r="J1010" t="s">
        <v>107</v>
      </c>
      <c r="K1010" t="s">
        <v>108</v>
      </c>
      <c r="L1010" t="s">
        <v>4468</v>
      </c>
      <c r="M1010" t="s">
        <v>3259</v>
      </c>
      <c r="N1010" t="s">
        <v>4463</v>
      </c>
      <c r="O1010" t="b">
        <v>0</v>
      </c>
      <c r="P1010" t="s">
        <v>4587</v>
      </c>
      <c r="Q1010" t="s">
        <v>4587</v>
      </c>
      <c r="S1010">
        <v>1</v>
      </c>
    </row>
    <row r="1011" spans="1:19" x14ac:dyDescent="0.35">
      <c r="A1011">
        <v>100427</v>
      </c>
      <c r="B1011" s="1" t="s">
        <v>4588</v>
      </c>
      <c r="C1011">
        <v>61566</v>
      </c>
      <c r="D1011" s="1" t="s">
        <v>4589</v>
      </c>
      <c r="E1011" t="s">
        <v>4590</v>
      </c>
      <c r="F1011" t="s">
        <v>22</v>
      </c>
      <c r="G1011" t="s">
        <v>76</v>
      </c>
      <c r="H1011" t="s">
        <v>24</v>
      </c>
      <c r="I1011" t="s">
        <v>106</v>
      </c>
      <c r="J1011" t="s">
        <v>107</v>
      </c>
      <c r="K1011" t="s">
        <v>108</v>
      </c>
      <c r="L1011" t="s">
        <v>4468</v>
      </c>
      <c r="M1011" t="s">
        <v>3259</v>
      </c>
      <c r="N1011" t="s">
        <v>4463</v>
      </c>
      <c r="O1011" t="b">
        <v>0</v>
      </c>
      <c r="P1011" t="s">
        <v>4591</v>
      </c>
      <c r="Q1011" t="s">
        <v>4591</v>
      </c>
      <c r="S1011">
        <v>1</v>
      </c>
    </row>
    <row r="1012" spans="1:19" x14ac:dyDescent="0.35">
      <c r="A1012">
        <v>100430</v>
      </c>
      <c r="B1012" s="1" t="s">
        <v>4592</v>
      </c>
      <c r="C1012">
        <v>61569</v>
      </c>
      <c r="D1012" s="1" t="s">
        <v>4593</v>
      </c>
      <c r="E1012" t="s">
        <v>4594</v>
      </c>
      <c r="F1012" t="s">
        <v>22</v>
      </c>
      <c r="G1012" t="s">
        <v>76</v>
      </c>
      <c r="H1012" t="s">
        <v>24</v>
      </c>
      <c r="I1012" t="s">
        <v>106</v>
      </c>
      <c r="J1012" t="s">
        <v>107</v>
      </c>
      <c r="K1012" t="s">
        <v>108</v>
      </c>
      <c r="L1012" t="s">
        <v>4468</v>
      </c>
      <c r="M1012" t="s">
        <v>3259</v>
      </c>
      <c r="N1012" t="s">
        <v>4463</v>
      </c>
      <c r="O1012" t="b">
        <v>0</v>
      </c>
      <c r="P1012" t="s">
        <v>4595</v>
      </c>
      <c r="Q1012" t="s">
        <v>4595</v>
      </c>
      <c r="S1012">
        <v>1</v>
      </c>
    </row>
    <row r="1013" spans="1:19" x14ac:dyDescent="0.35">
      <c r="A1013">
        <v>100432</v>
      </c>
      <c r="B1013" s="1" t="s">
        <v>4596</v>
      </c>
      <c r="C1013">
        <v>61571</v>
      </c>
      <c r="D1013" s="1" t="s">
        <v>4597</v>
      </c>
      <c r="E1013" t="s">
        <v>4598</v>
      </c>
      <c r="F1013" t="s">
        <v>22</v>
      </c>
      <c r="G1013" t="s">
        <v>76</v>
      </c>
      <c r="H1013" t="s">
        <v>24</v>
      </c>
      <c r="I1013" t="s">
        <v>106</v>
      </c>
      <c r="J1013" t="s">
        <v>107</v>
      </c>
      <c r="K1013" t="s">
        <v>108</v>
      </c>
      <c r="L1013" t="s">
        <v>4468</v>
      </c>
      <c r="M1013" t="s">
        <v>3259</v>
      </c>
      <c r="N1013" t="s">
        <v>4463</v>
      </c>
      <c r="O1013" t="b">
        <v>0</v>
      </c>
      <c r="P1013" t="s">
        <v>4599</v>
      </c>
      <c r="Q1013" t="s">
        <v>4599</v>
      </c>
      <c r="S1013">
        <v>1</v>
      </c>
    </row>
    <row r="1014" spans="1:19" x14ac:dyDescent="0.35">
      <c r="A1014">
        <v>100433</v>
      </c>
      <c r="B1014" s="1" t="s">
        <v>4600</v>
      </c>
      <c r="C1014">
        <v>61572</v>
      </c>
      <c r="D1014" s="1" t="s">
        <v>4601</v>
      </c>
      <c r="E1014" t="s">
        <v>4602</v>
      </c>
      <c r="F1014" t="s">
        <v>22</v>
      </c>
      <c r="G1014" t="s">
        <v>76</v>
      </c>
      <c r="H1014" t="s">
        <v>24</v>
      </c>
      <c r="I1014" t="s">
        <v>106</v>
      </c>
      <c r="J1014" t="s">
        <v>107</v>
      </c>
      <c r="K1014" t="s">
        <v>108</v>
      </c>
      <c r="L1014" t="s">
        <v>4468</v>
      </c>
      <c r="M1014" t="s">
        <v>3259</v>
      </c>
      <c r="N1014" t="s">
        <v>4463</v>
      </c>
      <c r="O1014" t="b">
        <v>0</v>
      </c>
      <c r="P1014" t="s">
        <v>3975</v>
      </c>
      <c r="Q1014" t="s">
        <v>3975</v>
      </c>
      <c r="S1014">
        <v>1</v>
      </c>
    </row>
    <row r="1015" spans="1:19" x14ac:dyDescent="0.35">
      <c r="A1015">
        <v>100434</v>
      </c>
      <c r="B1015" s="1" t="s">
        <v>4603</v>
      </c>
      <c r="C1015">
        <v>61573</v>
      </c>
      <c r="D1015" s="1" t="s">
        <v>4604</v>
      </c>
      <c r="E1015" t="s">
        <v>4605</v>
      </c>
      <c r="F1015" t="s">
        <v>22</v>
      </c>
      <c r="G1015" t="s">
        <v>76</v>
      </c>
      <c r="H1015" t="s">
        <v>24</v>
      </c>
      <c r="I1015" t="s">
        <v>106</v>
      </c>
      <c r="J1015" t="s">
        <v>107</v>
      </c>
      <c r="K1015" t="s">
        <v>108</v>
      </c>
      <c r="L1015" t="s">
        <v>4468</v>
      </c>
      <c r="M1015" t="s">
        <v>3259</v>
      </c>
      <c r="N1015" t="s">
        <v>4463</v>
      </c>
      <c r="O1015" t="b">
        <v>0</v>
      </c>
      <c r="P1015" t="s">
        <v>3975</v>
      </c>
      <c r="Q1015" t="s">
        <v>3975</v>
      </c>
      <c r="S1015">
        <v>1</v>
      </c>
    </row>
    <row r="1016" spans="1:19" x14ac:dyDescent="0.35">
      <c r="A1016">
        <v>100504</v>
      </c>
      <c r="B1016" s="1" t="s">
        <v>4606</v>
      </c>
      <c r="C1016">
        <v>61617</v>
      </c>
      <c r="D1016" s="1" t="s">
        <v>4607</v>
      </c>
      <c r="E1016" t="s">
        <v>4608</v>
      </c>
      <c r="F1016" t="s">
        <v>22</v>
      </c>
      <c r="G1016" t="s">
        <v>76</v>
      </c>
      <c r="H1016" t="s">
        <v>24</v>
      </c>
      <c r="I1016" t="s">
        <v>106</v>
      </c>
      <c r="J1016" t="s">
        <v>107</v>
      </c>
      <c r="K1016" t="s">
        <v>108</v>
      </c>
      <c r="L1016" t="s">
        <v>1995</v>
      </c>
      <c r="M1016" t="s">
        <v>110</v>
      </c>
      <c r="N1016" t="s">
        <v>3974</v>
      </c>
      <c r="O1016" t="b">
        <v>0</v>
      </c>
      <c r="P1016" t="s">
        <v>4609</v>
      </c>
      <c r="Q1016" t="s">
        <v>4609</v>
      </c>
      <c r="S1016">
        <v>1</v>
      </c>
    </row>
    <row r="1017" spans="1:19" x14ac:dyDescent="0.35">
      <c r="A1017">
        <v>100505</v>
      </c>
      <c r="B1017" s="1" t="s">
        <v>4610</v>
      </c>
      <c r="C1017">
        <v>61618</v>
      </c>
      <c r="D1017" s="1" t="s">
        <v>4611</v>
      </c>
      <c r="E1017" t="s">
        <v>4612</v>
      </c>
      <c r="F1017" t="s">
        <v>22</v>
      </c>
      <c r="G1017" t="s">
        <v>76</v>
      </c>
      <c r="H1017" t="s">
        <v>24</v>
      </c>
      <c r="I1017" t="s">
        <v>106</v>
      </c>
      <c r="J1017" t="s">
        <v>107</v>
      </c>
      <c r="K1017" t="s">
        <v>108</v>
      </c>
      <c r="L1017" t="s">
        <v>1995</v>
      </c>
      <c r="M1017" t="s">
        <v>110</v>
      </c>
      <c r="N1017" t="s">
        <v>3974</v>
      </c>
      <c r="O1017" t="b">
        <v>0</v>
      </c>
      <c r="P1017" t="s">
        <v>4609</v>
      </c>
      <c r="Q1017" t="s">
        <v>4609</v>
      </c>
      <c r="S1017">
        <v>1</v>
      </c>
    </row>
    <row r="1018" spans="1:19" x14ac:dyDescent="0.35">
      <c r="A1018">
        <v>100506</v>
      </c>
      <c r="B1018" s="1" t="s">
        <v>4613</v>
      </c>
      <c r="C1018">
        <v>61619</v>
      </c>
      <c r="D1018" s="1" t="s">
        <v>4614</v>
      </c>
      <c r="E1018" t="s">
        <v>4615</v>
      </c>
      <c r="F1018" t="s">
        <v>22</v>
      </c>
      <c r="G1018" t="s">
        <v>76</v>
      </c>
      <c r="H1018" t="s">
        <v>24</v>
      </c>
      <c r="I1018" t="s">
        <v>106</v>
      </c>
      <c r="J1018" t="s">
        <v>107</v>
      </c>
      <c r="K1018" t="s">
        <v>108</v>
      </c>
      <c r="L1018" t="s">
        <v>1995</v>
      </c>
      <c r="M1018" t="s">
        <v>110</v>
      </c>
      <c r="N1018" t="s">
        <v>3974</v>
      </c>
      <c r="O1018" t="b">
        <v>0</v>
      </c>
      <c r="P1018" t="s">
        <v>4609</v>
      </c>
      <c r="Q1018" t="s">
        <v>4609</v>
      </c>
      <c r="S1018">
        <v>1</v>
      </c>
    </row>
    <row r="1019" spans="1:19" x14ac:dyDescent="0.35">
      <c r="A1019">
        <v>100510</v>
      </c>
      <c r="B1019" s="1" t="s">
        <v>4616</v>
      </c>
      <c r="C1019">
        <v>61622</v>
      </c>
      <c r="D1019" s="1" t="s">
        <v>4617</v>
      </c>
      <c r="E1019" t="s">
        <v>4618</v>
      </c>
      <c r="F1019" t="s">
        <v>22</v>
      </c>
      <c r="G1019" t="s">
        <v>76</v>
      </c>
      <c r="H1019" t="s">
        <v>24</v>
      </c>
      <c r="I1019" t="s">
        <v>106</v>
      </c>
      <c r="J1019" t="s">
        <v>107</v>
      </c>
      <c r="K1019" t="s">
        <v>108</v>
      </c>
      <c r="L1019" t="s">
        <v>4468</v>
      </c>
      <c r="M1019" t="s">
        <v>3259</v>
      </c>
      <c r="N1019" t="s">
        <v>4463</v>
      </c>
      <c r="O1019" t="b">
        <v>0</v>
      </c>
      <c r="P1019" t="s">
        <v>4619</v>
      </c>
      <c r="Q1019" t="s">
        <v>4619</v>
      </c>
      <c r="S1019">
        <v>1</v>
      </c>
    </row>
    <row r="1020" spans="1:19" x14ac:dyDescent="0.35">
      <c r="A1020">
        <v>100511</v>
      </c>
      <c r="B1020" s="1" t="s">
        <v>4620</v>
      </c>
      <c r="C1020">
        <v>61623</v>
      </c>
      <c r="D1020" s="1" t="s">
        <v>4621</v>
      </c>
      <c r="E1020" t="s">
        <v>4622</v>
      </c>
      <c r="F1020" t="s">
        <v>22</v>
      </c>
      <c r="G1020" t="s">
        <v>76</v>
      </c>
      <c r="H1020" t="s">
        <v>24</v>
      </c>
      <c r="I1020" t="s">
        <v>106</v>
      </c>
      <c r="J1020" t="s">
        <v>107</v>
      </c>
      <c r="K1020" t="s">
        <v>108</v>
      </c>
      <c r="L1020" t="s">
        <v>1995</v>
      </c>
      <c r="M1020" t="s">
        <v>110</v>
      </c>
      <c r="N1020" t="s">
        <v>3974</v>
      </c>
      <c r="O1020" t="b">
        <v>0</v>
      </c>
      <c r="P1020" t="s">
        <v>4623</v>
      </c>
      <c r="Q1020" t="s">
        <v>4623</v>
      </c>
      <c r="S1020">
        <v>1</v>
      </c>
    </row>
    <row r="1021" spans="1:19" x14ac:dyDescent="0.35">
      <c r="A1021">
        <v>100513</v>
      </c>
      <c r="B1021" s="1" t="s">
        <v>4624</v>
      </c>
      <c r="C1021">
        <v>61625</v>
      </c>
      <c r="D1021" s="1" t="s">
        <v>4625</v>
      </c>
      <c r="E1021" t="s">
        <v>4626</v>
      </c>
      <c r="F1021" t="s">
        <v>22</v>
      </c>
      <c r="G1021" t="s">
        <v>76</v>
      </c>
      <c r="H1021" t="s">
        <v>24</v>
      </c>
      <c r="I1021" t="s">
        <v>106</v>
      </c>
      <c r="J1021" t="s">
        <v>107</v>
      </c>
      <c r="K1021" t="s">
        <v>108</v>
      </c>
      <c r="L1021" t="s">
        <v>1995</v>
      </c>
      <c r="M1021" t="s">
        <v>110</v>
      </c>
      <c r="N1021" t="s">
        <v>3974</v>
      </c>
      <c r="O1021" t="b">
        <v>0</v>
      </c>
      <c r="P1021" t="s">
        <v>4609</v>
      </c>
      <c r="Q1021" t="s">
        <v>4609</v>
      </c>
      <c r="S1021">
        <v>1</v>
      </c>
    </row>
    <row r="1022" spans="1:19" x14ac:dyDescent="0.35">
      <c r="A1022">
        <v>100514</v>
      </c>
      <c r="B1022" s="1" t="s">
        <v>4627</v>
      </c>
      <c r="C1022">
        <v>61626</v>
      </c>
      <c r="D1022" s="1" t="s">
        <v>4628</v>
      </c>
      <c r="E1022" t="s">
        <v>4629</v>
      </c>
      <c r="F1022" t="s">
        <v>22</v>
      </c>
      <c r="G1022" t="s">
        <v>76</v>
      </c>
      <c r="H1022" t="s">
        <v>24</v>
      </c>
      <c r="I1022" t="s">
        <v>106</v>
      </c>
      <c r="J1022" t="s">
        <v>107</v>
      </c>
      <c r="K1022" t="s">
        <v>108</v>
      </c>
      <c r="L1022" t="s">
        <v>1995</v>
      </c>
      <c r="M1022" t="s">
        <v>110</v>
      </c>
      <c r="N1022" t="s">
        <v>3974</v>
      </c>
      <c r="O1022" t="b">
        <v>0</v>
      </c>
      <c r="P1022" t="s">
        <v>4609</v>
      </c>
      <c r="Q1022" t="s">
        <v>4609</v>
      </c>
      <c r="S1022">
        <v>1</v>
      </c>
    </row>
    <row r="1023" spans="1:19" x14ac:dyDescent="0.35">
      <c r="A1023">
        <v>100515</v>
      </c>
      <c r="B1023" s="1" t="s">
        <v>4630</v>
      </c>
      <c r="C1023">
        <v>61627</v>
      </c>
      <c r="D1023" s="1" t="s">
        <v>4631</v>
      </c>
      <c r="E1023" t="s">
        <v>4632</v>
      </c>
      <c r="F1023" t="s">
        <v>22</v>
      </c>
      <c r="G1023" t="s">
        <v>76</v>
      </c>
      <c r="H1023" t="s">
        <v>24</v>
      </c>
      <c r="I1023" t="s">
        <v>106</v>
      </c>
      <c r="J1023" t="s">
        <v>107</v>
      </c>
      <c r="K1023" t="s">
        <v>108</v>
      </c>
      <c r="L1023" t="s">
        <v>1995</v>
      </c>
      <c r="M1023" t="s">
        <v>110</v>
      </c>
      <c r="N1023" t="s">
        <v>3974</v>
      </c>
      <c r="O1023" t="b">
        <v>0</v>
      </c>
      <c r="P1023" t="s">
        <v>4609</v>
      </c>
      <c r="Q1023" t="s">
        <v>4609</v>
      </c>
      <c r="S1023">
        <v>1</v>
      </c>
    </row>
    <row r="1024" spans="1:19" x14ac:dyDescent="0.35">
      <c r="A1024">
        <v>100523</v>
      </c>
      <c r="B1024" s="1" t="s">
        <v>4633</v>
      </c>
      <c r="C1024">
        <v>61634</v>
      </c>
      <c r="D1024" s="1" t="s">
        <v>4634</v>
      </c>
      <c r="E1024" t="s">
        <v>4635</v>
      </c>
      <c r="F1024" t="s">
        <v>22</v>
      </c>
      <c r="G1024" t="s">
        <v>76</v>
      </c>
      <c r="H1024" t="s">
        <v>24</v>
      </c>
      <c r="I1024" t="s">
        <v>106</v>
      </c>
      <c r="J1024" t="s">
        <v>107</v>
      </c>
      <c r="K1024" t="s">
        <v>108</v>
      </c>
      <c r="L1024" t="s">
        <v>1995</v>
      </c>
      <c r="M1024" t="s">
        <v>110</v>
      </c>
      <c r="N1024" t="s">
        <v>3974</v>
      </c>
      <c r="O1024" t="b">
        <v>0</v>
      </c>
      <c r="P1024" t="s">
        <v>4609</v>
      </c>
      <c r="Q1024" t="s">
        <v>4609</v>
      </c>
      <c r="S1024">
        <v>1</v>
      </c>
    </row>
    <row r="1025" spans="1:19" x14ac:dyDescent="0.35">
      <c r="A1025">
        <v>100525</v>
      </c>
      <c r="B1025" s="1" t="s">
        <v>4636</v>
      </c>
      <c r="C1025">
        <v>61635</v>
      </c>
      <c r="D1025" s="1" t="s">
        <v>4637</v>
      </c>
      <c r="E1025" t="s">
        <v>4638</v>
      </c>
      <c r="F1025" t="s">
        <v>22</v>
      </c>
      <c r="G1025" t="s">
        <v>76</v>
      </c>
      <c r="H1025" t="s">
        <v>24</v>
      </c>
      <c r="I1025" t="s">
        <v>106</v>
      </c>
      <c r="J1025" t="s">
        <v>107</v>
      </c>
      <c r="K1025" t="s">
        <v>108</v>
      </c>
      <c r="L1025" t="s">
        <v>1995</v>
      </c>
      <c r="M1025" t="s">
        <v>110</v>
      </c>
      <c r="N1025" t="s">
        <v>3974</v>
      </c>
      <c r="O1025" t="b">
        <v>0</v>
      </c>
      <c r="P1025" t="s">
        <v>4609</v>
      </c>
      <c r="Q1025" t="s">
        <v>4609</v>
      </c>
      <c r="S1025">
        <v>1</v>
      </c>
    </row>
    <row r="1026" spans="1:19" x14ac:dyDescent="0.35">
      <c r="A1026">
        <v>100545</v>
      </c>
      <c r="B1026" s="1" t="s">
        <v>4639</v>
      </c>
      <c r="C1026">
        <v>61139</v>
      </c>
      <c r="D1026" s="1" t="s">
        <v>4640</v>
      </c>
      <c r="E1026" t="s">
        <v>4641</v>
      </c>
      <c r="F1026" t="s">
        <v>22</v>
      </c>
      <c r="G1026" t="s">
        <v>76</v>
      </c>
      <c r="H1026" t="s">
        <v>24</v>
      </c>
      <c r="I1026" t="s">
        <v>25</v>
      </c>
      <c r="J1026" t="s">
        <v>107</v>
      </c>
      <c r="K1026" t="s">
        <v>108</v>
      </c>
      <c r="L1026" t="s">
        <v>4642</v>
      </c>
      <c r="M1026" t="s">
        <v>4643</v>
      </c>
      <c r="N1026" t="s">
        <v>4644</v>
      </c>
      <c r="O1026" t="b">
        <v>0</v>
      </c>
      <c r="P1026" t="s">
        <v>4645</v>
      </c>
      <c r="Q1026" t="s">
        <v>4645</v>
      </c>
      <c r="S1026">
        <v>1</v>
      </c>
    </row>
    <row r="1027" spans="1:19" x14ac:dyDescent="0.35">
      <c r="A1027">
        <v>100594</v>
      </c>
      <c r="B1027" s="1" t="s">
        <v>4646</v>
      </c>
      <c r="C1027">
        <v>61683</v>
      </c>
      <c r="D1027" s="1" t="s">
        <v>4647</v>
      </c>
      <c r="E1027" t="s">
        <v>4648</v>
      </c>
      <c r="F1027" t="s">
        <v>22</v>
      </c>
      <c r="G1027" t="s">
        <v>76</v>
      </c>
      <c r="H1027" t="s">
        <v>24</v>
      </c>
      <c r="I1027" t="s">
        <v>106</v>
      </c>
      <c r="J1027" t="s">
        <v>107</v>
      </c>
      <c r="K1027" t="s">
        <v>108</v>
      </c>
      <c r="L1027" t="s">
        <v>1995</v>
      </c>
      <c r="M1027" t="s">
        <v>110</v>
      </c>
      <c r="N1027" t="s">
        <v>4649</v>
      </c>
      <c r="O1027" t="b">
        <v>0</v>
      </c>
      <c r="P1027" t="s">
        <v>4650</v>
      </c>
      <c r="Q1027" t="s">
        <v>4650</v>
      </c>
      <c r="S1027">
        <v>1</v>
      </c>
    </row>
    <row r="1028" spans="1:19" x14ac:dyDescent="0.35">
      <c r="A1028">
        <v>100624</v>
      </c>
      <c r="B1028" s="1" t="s">
        <v>4651</v>
      </c>
      <c r="C1028">
        <v>61700</v>
      </c>
      <c r="D1028" s="1" t="s">
        <v>4652</v>
      </c>
      <c r="E1028" t="s">
        <v>4653</v>
      </c>
      <c r="F1028" t="s">
        <v>22</v>
      </c>
      <c r="G1028" t="s">
        <v>76</v>
      </c>
      <c r="H1028" t="s">
        <v>24</v>
      </c>
      <c r="I1028" t="s">
        <v>106</v>
      </c>
      <c r="J1028" t="s">
        <v>209</v>
      </c>
      <c r="K1028" t="s">
        <v>49</v>
      </c>
      <c r="L1028" t="s">
        <v>4654</v>
      </c>
      <c r="M1028" t="s">
        <v>4655</v>
      </c>
      <c r="N1028" t="s">
        <v>4656</v>
      </c>
      <c r="O1028" t="b">
        <v>0</v>
      </c>
      <c r="P1028" t="s">
        <v>4657</v>
      </c>
      <c r="Q1028" t="s">
        <v>4657</v>
      </c>
      <c r="S1028">
        <v>1</v>
      </c>
    </row>
    <row r="1029" spans="1:19" x14ac:dyDescent="0.35">
      <c r="A1029">
        <v>100750</v>
      </c>
      <c r="B1029" s="1" t="s">
        <v>4658</v>
      </c>
      <c r="C1029">
        <v>61788</v>
      </c>
      <c r="D1029" s="1" t="s">
        <v>4659</v>
      </c>
      <c r="E1029" t="s">
        <v>4660</v>
      </c>
      <c r="F1029" t="s">
        <v>22</v>
      </c>
      <c r="G1029" t="s">
        <v>76</v>
      </c>
      <c r="H1029" t="s">
        <v>24</v>
      </c>
      <c r="I1029" t="s">
        <v>106</v>
      </c>
      <c r="J1029" t="s">
        <v>107</v>
      </c>
      <c r="K1029" t="s">
        <v>108</v>
      </c>
      <c r="L1029" t="s">
        <v>1995</v>
      </c>
      <c r="M1029" t="s">
        <v>110</v>
      </c>
      <c r="N1029" t="s">
        <v>3974</v>
      </c>
      <c r="O1029" t="b">
        <v>0</v>
      </c>
      <c r="P1029" t="s">
        <v>4623</v>
      </c>
      <c r="Q1029" t="s">
        <v>4623</v>
      </c>
      <c r="S1029">
        <v>1</v>
      </c>
    </row>
    <row r="1030" spans="1:19" x14ac:dyDescent="0.35">
      <c r="A1030">
        <v>100751</v>
      </c>
      <c r="B1030" s="1" t="s">
        <v>4661</v>
      </c>
      <c r="C1030">
        <v>61789</v>
      </c>
      <c r="D1030" s="1" t="s">
        <v>4662</v>
      </c>
      <c r="E1030" t="s">
        <v>4663</v>
      </c>
      <c r="F1030" t="s">
        <v>22</v>
      </c>
      <c r="G1030" t="s">
        <v>76</v>
      </c>
      <c r="H1030" t="s">
        <v>24</v>
      </c>
      <c r="I1030" t="s">
        <v>106</v>
      </c>
      <c r="J1030" t="s">
        <v>107</v>
      </c>
      <c r="K1030" t="s">
        <v>108</v>
      </c>
      <c r="L1030" t="s">
        <v>1995</v>
      </c>
      <c r="M1030" t="s">
        <v>110</v>
      </c>
      <c r="N1030" t="s">
        <v>3974</v>
      </c>
      <c r="O1030" t="b">
        <v>0</v>
      </c>
      <c r="P1030" t="s">
        <v>4623</v>
      </c>
      <c r="Q1030" t="s">
        <v>4623</v>
      </c>
      <c r="S1030">
        <v>1</v>
      </c>
    </row>
    <row r="1031" spans="1:19" x14ac:dyDescent="0.35">
      <c r="A1031">
        <v>100752</v>
      </c>
      <c r="B1031" s="1" t="s">
        <v>4664</v>
      </c>
      <c r="C1031">
        <v>61790</v>
      </c>
      <c r="D1031" s="1" t="s">
        <v>4665</v>
      </c>
      <c r="E1031" t="s">
        <v>4666</v>
      </c>
      <c r="F1031" t="s">
        <v>22</v>
      </c>
      <c r="G1031" t="s">
        <v>76</v>
      </c>
      <c r="H1031" t="s">
        <v>24</v>
      </c>
      <c r="I1031" t="s">
        <v>106</v>
      </c>
      <c r="J1031" t="s">
        <v>107</v>
      </c>
      <c r="K1031" t="s">
        <v>108</v>
      </c>
      <c r="L1031" t="s">
        <v>1995</v>
      </c>
      <c r="M1031" t="s">
        <v>110</v>
      </c>
      <c r="N1031" t="s">
        <v>3974</v>
      </c>
      <c r="O1031" t="b">
        <v>0</v>
      </c>
      <c r="P1031" t="s">
        <v>4667</v>
      </c>
      <c r="Q1031" t="s">
        <v>4667</v>
      </c>
      <c r="S1031">
        <v>1</v>
      </c>
    </row>
    <row r="1032" spans="1:19" x14ac:dyDescent="0.35">
      <c r="A1032">
        <v>100753</v>
      </c>
      <c r="B1032" s="1" t="s">
        <v>4668</v>
      </c>
      <c r="C1032">
        <v>61791</v>
      </c>
      <c r="D1032" s="1" t="s">
        <v>4669</v>
      </c>
      <c r="E1032" t="s">
        <v>4670</v>
      </c>
      <c r="F1032" t="s">
        <v>22</v>
      </c>
      <c r="G1032" t="s">
        <v>76</v>
      </c>
      <c r="H1032" t="s">
        <v>24</v>
      </c>
      <c r="I1032" t="s">
        <v>106</v>
      </c>
      <c r="J1032" t="s">
        <v>107</v>
      </c>
      <c r="K1032" t="s">
        <v>108</v>
      </c>
      <c r="L1032" t="s">
        <v>1995</v>
      </c>
      <c r="M1032" t="s">
        <v>110</v>
      </c>
      <c r="N1032" t="s">
        <v>3974</v>
      </c>
      <c r="O1032" t="b">
        <v>0</v>
      </c>
      <c r="P1032" t="s">
        <v>4671</v>
      </c>
      <c r="Q1032" t="s">
        <v>4671</v>
      </c>
      <c r="S1032">
        <v>1</v>
      </c>
    </row>
    <row r="1033" spans="1:19" x14ac:dyDescent="0.35">
      <c r="A1033">
        <v>100754</v>
      </c>
      <c r="B1033" s="1" t="s">
        <v>4672</v>
      </c>
      <c r="C1033">
        <v>61792</v>
      </c>
      <c r="D1033" s="1" t="s">
        <v>4673</v>
      </c>
      <c r="E1033" t="s">
        <v>4674</v>
      </c>
      <c r="F1033" t="s">
        <v>22</v>
      </c>
      <c r="G1033" t="s">
        <v>76</v>
      </c>
      <c r="H1033" t="s">
        <v>24</v>
      </c>
      <c r="I1033" t="s">
        <v>106</v>
      </c>
      <c r="J1033" t="s">
        <v>107</v>
      </c>
      <c r="K1033" t="s">
        <v>108</v>
      </c>
      <c r="L1033" t="s">
        <v>1995</v>
      </c>
      <c r="M1033" t="s">
        <v>110</v>
      </c>
      <c r="N1033" t="s">
        <v>3974</v>
      </c>
      <c r="O1033" t="b">
        <v>0</v>
      </c>
      <c r="P1033" t="s">
        <v>4675</v>
      </c>
      <c r="Q1033" t="s">
        <v>4675</v>
      </c>
      <c r="S1033">
        <v>1</v>
      </c>
    </row>
    <row r="1034" spans="1:19" x14ac:dyDescent="0.35">
      <c r="A1034">
        <v>100755</v>
      </c>
      <c r="B1034" s="1" t="s">
        <v>4676</v>
      </c>
      <c r="C1034">
        <v>61793</v>
      </c>
      <c r="D1034" s="1" t="s">
        <v>4677</v>
      </c>
      <c r="E1034" t="s">
        <v>4678</v>
      </c>
      <c r="F1034" t="s">
        <v>22</v>
      </c>
      <c r="G1034" t="s">
        <v>76</v>
      </c>
      <c r="H1034" t="s">
        <v>24</v>
      </c>
      <c r="I1034" t="s">
        <v>106</v>
      </c>
      <c r="J1034" t="s">
        <v>107</v>
      </c>
      <c r="K1034" t="s">
        <v>108</v>
      </c>
      <c r="L1034" t="s">
        <v>1995</v>
      </c>
      <c r="M1034" t="s">
        <v>110</v>
      </c>
      <c r="N1034" t="s">
        <v>3974</v>
      </c>
      <c r="O1034" t="b">
        <v>0</v>
      </c>
      <c r="P1034" t="s">
        <v>4679</v>
      </c>
      <c r="Q1034" t="s">
        <v>4679</v>
      </c>
      <c r="S1034">
        <v>1</v>
      </c>
    </row>
    <row r="1035" spans="1:19" x14ac:dyDescent="0.35">
      <c r="A1035">
        <v>100756</v>
      </c>
      <c r="B1035" s="1" t="s">
        <v>4680</v>
      </c>
      <c r="C1035">
        <v>61794</v>
      </c>
      <c r="D1035" s="1" t="s">
        <v>4681</v>
      </c>
      <c r="E1035" t="s">
        <v>4682</v>
      </c>
      <c r="F1035" t="s">
        <v>22</v>
      </c>
      <c r="G1035" t="s">
        <v>76</v>
      </c>
      <c r="H1035" t="s">
        <v>24</v>
      </c>
      <c r="I1035" t="s">
        <v>106</v>
      </c>
      <c r="J1035" t="s">
        <v>107</v>
      </c>
      <c r="K1035" t="s">
        <v>108</v>
      </c>
      <c r="L1035" t="s">
        <v>1995</v>
      </c>
      <c r="M1035" t="s">
        <v>110</v>
      </c>
      <c r="N1035" t="s">
        <v>3974</v>
      </c>
      <c r="O1035" t="b">
        <v>0</v>
      </c>
      <c r="P1035" t="s">
        <v>4683</v>
      </c>
      <c r="Q1035" t="s">
        <v>4683</v>
      </c>
      <c r="S1035">
        <v>1</v>
      </c>
    </row>
    <row r="1036" spans="1:19" x14ac:dyDescent="0.35">
      <c r="A1036">
        <v>100757</v>
      </c>
      <c r="B1036" s="1" t="s">
        <v>4684</v>
      </c>
      <c r="C1036">
        <v>61795</v>
      </c>
      <c r="D1036" s="1" t="s">
        <v>4685</v>
      </c>
      <c r="E1036" t="s">
        <v>4686</v>
      </c>
      <c r="F1036" t="s">
        <v>22</v>
      </c>
      <c r="G1036" t="s">
        <v>76</v>
      </c>
      <c r="H1036" t="s">
        <v>24</v>
      </c>
      <c r="I1036" t="s">
        <v>106</v>
      </c>
      <c r="J1036" t="s">
        <v>107</v>
      </c>
      <c r="K1036" t="s">
        <v>108</v>
      </c>
      <c r="L1036" t="s">
        <v>1995</v>
      </c>
      <c r="M1036" t="s">
        <v>110</v>
      </c>
      <c r="N1036" t="s">
        <v>3974</v>
      </c>
      <c r="O1036" t="b">
        <v>0</v>
      </c>
      <c r="P1036" t="s">
        <v>4687</v>
      </c>
      <c r="Q1036" t="s">
        <v>4687</v>
      </c>
      <c r="S1036">
        <v>1</v>
      </c>
    </row>
    <row r="1037" spans="1:19" x14ac:dyDescent="0.35">
      <c r="A1037">
        <v>100758</v>
      </c>
      <c r="B1037" s="1" t="s">
        <v>4688</v>
      </c>
      <c r="C1037">
        <v>61796</v>
      </c>
      <c r="D1037" s="1" t="s">
        <v>4689</v>
      </c>
      <c r="E1037" t="s">
        <v>4690</v>
      </c>
      <c r="F1037" t="s">
        <v>22</v>
      </c>
      <c r="G1037" t="s">
        <v>76</v>
      </c>
      <c r="H1037" t="s">
        <v>24</v>
      </c>
      <c r="I1037" t="s">
        <v>106</v>
      </c>
      <c r="J1037" t="s">
        <v>107</v>
      </c>
      <c r="K1037" t="s">
        <v>108</v>
      </c>
      <c r="L1037" t="s">
        <v>1995</v>
      </c>
      <c r="M1037" t="s">
        <v>110</v>
      </c>
      <c r="N1037" t="s">
        <v>3974</v>
      </c>
      <c r="O1037" t="b">
        <v>0</v>
      </c>
      <c r="P1037" t="s">
        <v>4691</v>
      </c>
      <c r="Q1037" t="s">
        <v>4691</v>
      </c>
      <c r="S1037">
        <v>1</v>
      </c>
    </row>
    <row r="1038" spans="1:19" x14ac:dyDescent="0.35">
      <c r="A1038">
        <v>100941</v>
      </c>
      <c r="B1038" s="1" t="s">
        <v>4692</v>
      </c>
      <c r="C1038">
        <v>61926</v>
      </c>
      <c r="D1038" s="1" t="s">
        <v>4693</v>
      </c>
      <c r="E1038" t="s">
        <v>4694</v>
      </c>
      <c r="F1038" t="s">
        <v>22</v>
      </c>
      <c r="G1038" t="s">
        <v>1457</v>
      </c>
      <c r="H1038" t="s">
        <v>47</v>
      </c>
      <c r="I1038" t="s">
        <v>106</v>
      </c>
      <c r="J1038" t="s">
        <v>900</v>
      </c>
      <c r="K1038" t="s">
        <v>88</v>
      </c>
      <c r="L1038" t="s">
        <v>4695</v>
      </c>
      <c r="M1038" t="s">
        <v>4696</v>
      </c>
      <c r="N1038" t="s">
        <v>4697</v>
      </c>
      <c r="O1038" t="b">
        <v>0</v>
      </c>
      <c r="P1038" t="s">
        <v>4698</v>
      </c>
      <c r="Q1038" t="s">
        <v>4698</v>
      </c>
      <c r="S1038">
        <v>1</v>
      </c>
    </row>
    <row r="1039" spans="1:19" x14ac:dyDescent="0.35">
      <c r="A1039">
        <v>100942</v>
      </c>
      <c r="B1039" s="1" t="s">
        <v>4699</v>
      </c>
      <c r="C1039">
        <v>61926</v>
      </c>
      <c r="D1039" s="1" t="s">
        <v>4693</v>
      </c>
      <c r="E1039" t="s">
        <v>4694</v>
      </c>
      <c r="F1039" t="s">
        <v>22</v>
      </c>
      <c r="G1039" t="s">
        <v>1457</v>
      </c>
      <c r="H1039" t="s">
        <v>47</v>
      </c>
      <c r="I1039" t="s">
        <v>106</v>
      </c>
      <c r="J1039" t="s">
        <v>909</v>
      </c>
      <c r="K1039" t="s">
        <v>88</v>
      </c>
      <c r="L1039" t="s">
        <v>4695</v>
      </c>
      <c r="M1039" t="s">
        <v>4696</v>
      </c>
      <c r="N1039" t="s">
        <v>4697</v>
      </c>
      <c r="O1039" t="b">
        <v>0</v>
      </c>
      <c r="P1039" t="s">
        <v>4698</v>
      </c>
      <c r="Q1039" t="s">
        <v>4698</v>
      </c>
      <c r="S1039">
        <v>1</v>
      </c>
    </row>
    <row r="1040" spans="1:19" x14ac:dyDescent="0.35">
      <c r="A1040">
        <v>100952</v>
      </c>
      <c r="B1040" s="1" t="s">
        <v>4700</v>
      </c>
      <c r="C1040">
        <v>61929</v>
      </c>
      <c r="D1040" s="1" t="s">
        <v>4701</v>
      </c>
      <c r="E1040" t="s">
        <v>4702</v>
      </c>
      <c r="F1040" t="s">
        <v>22</v>
      </c>
      <c r="G1040" t="s">
        <v>899</v>
      </c>
      <c r="H1040" t="s">
        <v>47</v>
      </c>
      <c r="I1040" t="s">
        <v>106</v>
      </c>
      <c r="J1040" t="s">
        <v>855</v>
      </c>
      <c r="K1040" t="s">
        <v>88</v>
      </c>
      <c r="L1040" t="s">
        <v>4703</v>
      </c>
      <c r="M1040" t="s">
        <v>4704</v>
      </c>
      <c r="N1040" t="s">
        <v>4705</v>
      </c>
      <c r="O1040" t="b">
        <v>0</v>
      </c>
      <c r="P1040" t="s">
        <v>4706</v>
      </c>
      <c r="Q1040" t="s">
        <v>4706</v>
      </c>
      <c r="S1040">
        <v>1</v>
      </c>
    </row>
    <row r="1041" spans="1:19" x14ac:dyDescent="0.35">
      <c r="A1041">
        <v>101071</v>
      </c>
      <c r="B1041" s="1" t="s">
        <v>4707</v>
      </c>
      <c r="C1041">
        <v>61974</v>
      </c>
      <c r="D1041" s="1" t="s">
        <v>4708</v>
      </c>
      <c r="E1041" t="s">
        <v>4709</v>
      </c>
      <c r="F1041" t="s">
        <v>22</v>
      </c>
      <c r="G1041" t="s">
        <v>76</v>
      </c>
      <c r="H1041" t="s">
        <v>24</v>
      </c>
      <c r="I1041" t="s">
        <v>106</v>
      </c>
      <c r="J1041" t="s">
        <v>107</v>
      </c>
      <c r="K1041" t="s">
        <v>108</v>
      </c>
      <c r="L1041" t="s">
        <v>1995</v>
      </c>
      <c r="M1041" t="s">
        <v>110</v>
      </c>
      <c r="N1041" t="s">
        <v>3974</v>
      </c>
      <c r="O1041" t="b">
        <v>0</v>
      </c>
      <c r="P1041" t="s">
        <v>4489</v>
      </c>
      <c r="Q1041" t="s">
        <v>4489</v>
      </c>
      <c r="S1041">
        <v>1</v>
      </c>
    </row>
    <row r="1042" spans="1:19" x14ac:dyDescent="0.35">
      <c r="A1042">
        <v>101076</v>
      </c>
      <c r="B1042" s="1" t="s">
        <v>4710</v>
      </c>
      <c r="C1042">
        <v>61975</v>
      </c>
      <c r="D1042" s="1" t="s">
        <v>4711</v>
      </c>
      <c r="E1042" t="s">
        <v>4712</v>
      </c>
      <c r="F1042" t="s">
        <v>22</v>
      </c>
      <c r="G1042" t="s">
        <v>76</v>
      </c>
      <c r="H1042" t="s">
        <v>24</v>
      </c>
      <c r="I1042" t="s">
        <v>106</v>
      </c>
      <c r="J1042" t="s">
        <v>107</v>
      </c>
      <c r="K1042" t="s">
        <v>108</v>
      </c>
      <c r="L1042" t="s">
        <v>1995</v>
      </c>
      <c r="M1042" t="s">
        <v>110</v>
      </c>
      <c r="N1042" t="s">
        <v>3974</v>
      </c>
      <c r="O1042" t="b">
        <v>0</v>
      </c>
      <c r="P1042" t="s">
        <v>4489</v>
      </c>
      <c r="Q1042" t="s">
        <v>4489</v>
      </c>
      <c r="S1042">
        <v>1</v>
      </c>
    </row>
    <row r="1043" spans="1:19" x14ac:dyDescent="0.35">
      <c r="A1043">
        <v>101078</v>
      </c>
      <c r="B1043" s="1" t="s">
        <v>4713</v>
      </c>
      <c r="C1043">
        <v>61976</v>
      </c>
      <c r="D1043" s="1" t="s">
        <v>4714</v>
      </c>
      <c r="E1043" t="s">
        <v>4715</v>
      </c>
      <c r="F1043" t="s">
        <v>22</v>
      </c>
      <c r="G1043" t="s">
        <v>76</v>
      </c>
      <c r="H1043" t="s">
        <v>24</v>
      </c>
      <c r="I1043" t="s">
        <v>106</v>
      </c>
      <c r="J1043" t="s">
        <v>107</v>
      </c>
      <c r="K1043" t="s">
        <v>108</v>
      </c>
      <c r="L1043" t="s">
        <v>1995</v>
      </c>
      <c r="M1043" t="s">
        <v>110</v>
      </c>
      <c r="N1043" t="s">
        <v>3974</v>
      </c>
      <c r="O1043" t="b">
        <v>0</v>
      </c>
      <c r="P1043" t="s">
        <v>4489</v>
      </c>
      <c r="Q1043" t="s">
        <v>4489</v>
      </c>
      <c r="S1043">
        <v>1</v>
      </c>
    </row>
    <row r="1044" spans="1:19" x14ac:dyDescent="0.35">
      <c r="A1044">
        <v>101080</v>
      </c>
      <c r="B1044" s="1" t="s">
        <v>4716</v>
      </c>
      <c r="C1044">
        <v>62015</v>
      </c>
      <c r="D1044" s="1" t="s">
        <v>4717</v>
      </c>
      <c r="E1044" t="s">
        <v>4718</v>
      </c>
      <c r="F1044" t="s">
        <v>22</v>
      </c>
      <c r="G1044" t="s">
        <v>76</v>
      </c>
      <c r="H1044" t="s">
        <v>24</v>
      </c>
      <c r="I1044" t="s">
        <v>106</v>
      </c>
      <c r="J1044" t="s">
        <v>107</v>
      </c>
      <c r="K1044" t="s">
        <v>108</v>
      </c>
      <c r="L1044" t="s">
        <v>1995</v>
      </c>
      <c r="M1044" t="s">
        <v>110</v>
      </c>
      <c r="N1044" t="s">
        <v>3974</v>
      </c>
      <c r="O1044" t="b">
        <v>0</v>
      </c>
      <c r="P1044" t="s">
        <v>4489</v>
      </c>
      <c r="Q1044" t="s">
        <v>4489</v>
      </c>
      <c r="S1044">
        <v>1</v>
      </c>
    </row>
    <row r="1045" spans="1:19" x14ac:dyDescent="0.35">
      <c r="A1045">
        <v>101081</v>
      </c>
      <c r="B1045" s="1" t="s">
        <v>4719</v>
      </c>
      <c r="C1045">
        <v>62016</v>
      </c>
      <c r="D1045" s="1" t="s">
        <v>4720</v>
      </c>
      <c r="E1045" t="s">
        <v>4721</v>
      </c>
      <c r="F1045" t="s">
        <v>22</v>
      </c>
      <c r="G1045" t="s">
        <v>76</v>
      </c>
      <c r="H1045" t="s">
        <v>24</v>
      </c>
      <c r="I1045" t="s">
        <v>106</v>
      </c>
      <c r="J1045" t="s">
        <v>107</v>
      </c>
      <c r="K1045" t="s">
        <v>108</v>
      </c>
      <c r="L1045" t="s">
        <v>1995</v>
      </c>
      <c r="M1045" t="s">
        <v>110</v>
      </c>
      <c r="N1045" t="s">
        <v>3974</v>
      </c>
      <c r="O1045" t="b">
        <v>0</v>
      </c>
      <c r="P1045" t="s">
        <v>4489</v>
      </c>
      <c r="Q1045" t="s">
        <v>4489</v>
      </c>
      <c r="S1045">
        <v>1</v>
      </c>
    </row>
    <row r="1046" spans="1:19" x14ac:dyDescent="0.35">
      <c r="A1046">
        <v>101082</v>
      </c>
      <c r="B1046" s="1" t="s">
        <v>4722</v>
      </c>
      <c r="C1046">
        <v>62017</v>
      </c>
      <c r="D1046" s="1" t="s">
        <v>4723</v>
      </c>
      <c r="E1046" t="s">
        <v>4724</v>
      </c>
      <c r="F1046" t="s">
        <v>22</v>
      </c>
      <c r="G1046" t="s">
        <v>76</v>
      </c>
      <c r="H1046" t="s">
        <v>24</v>
      </c>
      <c r="I1046" t="s">
        <v>106</v>
      </c>
      <c r="J1046" t="s">
        <v>107</v>
      </c>
      <c r="K1046" t="s">
        <v>108</v>
      </c>
      <c r="L1046" t="s">
        <v>1995</v>
      </c>
      <c r="M1046" t="s">
        <v>110</v>
      </c>
      <c r="N1046" t="s">
        <v>3974</v>
      </c>
      <c r="O1046" t="b">
        <v>0</v>
      </c>
      <c r="P1046" t="s">
        <v>4489</v>
      </c>
      <c r="Q1046" t="s">
        <v>4489</v>
      </c>
      <c r="S1046">
        <v>1</v>
      </c>
    </row>
    <row r="1047" spans="1:19" x14ac:dyDescent="0.35">
      <c r="A1047">
        <v>101083</v>
      </c>
      <c r="B1047" s="1" t="s">
        <v>4725</v>
      </c>
      <c r="C1047">
        <v>62018</v>
      </c>
      <c r="D1047" s="1" t="s">
        <v>4726</v>
      </c>
      <c r="E1047" t="s">
        <v>4727</v>
      </c>
      <c r="F1047" t="s">
        <v>22</v>
      </c>
      <c r="G1047" t="s">
        <v>76</v>
      </c>
      <c r="H1047" t="s">
        <v>24</v>
      </c>
      <c r="I1047" t="s">
        <v>106</v>
      </c>
      <c r="J1047" t="s">
        <v>107</v>
      </c>
      <c r="K1047" t="s">
        <v>108</v>
      </c>
      <c r="L1047" t="s">
        <v>1995</v>
      </c>
      <c r="M1047" t="s">
        <v>110</v>
      </c>
      <c r="N1047" t="s">
        <v>3974</v>
      </c>
      <c r="O1047" t="b">
        <v>0</v>
      </c>
      <c r="P1047" t="s">
        <v>4489</v>
      </c>
      <c r="Q1047" t="s">
        <v>4489</v>
      </c>
      <c r="S1047">
        <v>1</v>
      </c>
    </row>
    <row r="1048" spans="1:19" x14ac:dyDescent="0.35">
      <c r="A1048">
        <v>101084</v>
      </c>
      <c r="B1048" s="1" t="s">
        <v>4728</v>
      </c>
      <c r="C1048">
        <v>62019</v>
      </c>
      <c r="D1048" s="1" t="s">
        <v>4729</v>
      </c>
      <c r="E1048" t="s">
        <v>4730</v>
      </c>
      <c r="F1048" t="s">
        <v>22</v>
      </c>
      <c r="G1048" t="s">
        <v>76</v>
      </c>
      <c r="H1048" t="s">
        <v>24</v>
      </c>
      <c r="I1048" t="s">
        <v>106</v>
      </c>
      <c r="J1048" t="s">
        <v>107</v>
      </c>
      <c r="K1048" t="s">
        <v>108</v>
      </c>
      <c r="L1048" t="s">
        <v>1995</v>
      </c>
      <c r="M1048" t="s">
        <v>110</v>
      </c>
      <c r="N1048" t="s">
        <v>3974</v>
      </c>
      <c r="O1048" t="b">
        <v>0</v>
      </c>
      <c r="P1048" t="s">
        <v>4489</v>
      </c>
      <c r="Q1048" t="s">
        <v>4489</v>
      </c>
      <c r="S1048">
        <v>1</v>
      </c>
    </row>
    <row r="1049" spans="1:19" x14ac:dyDescent="0.35">
      <c r="A1049">
        <v>101087</v>
      </c>
      <c r="B1049" s="1" t="s">
        <v>4731</v>
      </c>
      <c r="C1049">
        <v>62023</v>
      </c>
      <c r="D1049" s="1" t="s">
        <v>4732</v>
      </c>
      <c r="E1049" t="s">
        <v>4733</v>
      </c>
      <c r="F1049" t="s">
        <v>22</v>
      </c>
      <c r="G1049" t="s">
        <v>76</v>
      </c>
      <c r="H1049" t="s">
        <v>24</v>
      </c>
      <c r="I1049" t="s">
        <v>106</v>
      </c>
      <c r="J1049" t="s">
        <v>107</v>
      </c>
      <c r="K1049" t="s">
        <v>108</v>
      </c>
      <c r="L1049" t="s">
        <v>1995</v>
      </c>
      <c r="M1049" t="s">
        <v>110</v>
      </c>
      <c r="N1049" t="s">
        <v>3974</v>
      </c>
      <c r="O1049" t="b">
        <v>0</v>
      </c>
      <c r="P1049" t="s">
        <v>4489</v>
      </c>
      <c r="Q1049" t="s">
        <v>4489</v>
      </c>
      <c r="S1049">
        <v>1</v>
      </c>
    </row>
    <row r="1050" spans="1:19" x14ac:dyDescent="0.35">
      <c r="A1050">
        <v>101088</v>
      </c>
      <c r="B1050" s="1" t="s">
        <v>4734</v>
      </c>
      <c r="C1050">
        <v>62024</v>
      </c>
      <c r="D1050" s="1" t="s">
        <v>4735</v>
      </c>
      <c r="E1050" t="s">
        <v>4736</v>
      </c>
      <c r="F1050" t="s">
        <v>22</v>
      </c>
      <c r="G1050" t="s">
        <v>76</v>
      </c>
      <c r="H1050" t="s">
        <v>24</v>
      </c>
      <c r="I1050" t="s">
        <v>106</v>
      </c>
      <c r="J1050" t="s">
        <v>107</v>
      </c>
      <c r="K1050" t="s">
        <v>108</v>
      </c>
      <c r="L1050" t="s">
        <v>1995</v>
      </c>
      <c r="M1050" t="s">
        <v>110</v>
      </c>
      <c r="N1050" t="s">
        <v>3974</v>
      </c>
      <c r="O1050" t="b">
        <v>0</v>
      </c>
      <c r="P1050" t="s">
        <v>4489</v>
      </c>
      <c r="Q1050" t="s">
        <v>4489</v>
      </c>
      <c r="S1050">
        <v>1</v>
      </c>
    </row>
    <row r="1051" spans="1:19" x14ac:dyDescent="0.35">
      <c r="A1051">
        <v>101089</v>
      </c>
      <c r="B1051" s="1" t="s">
        <v>4737</v>
      </c>
      <c r="C1051">
        <v>62025</v>
      </c>
      <c r="D1051" s="1" t="s">
        <v>4738</v>
      </c>
      <c r="E1051" t="s">
        <v>4739</v>
      </c>
      <c r="F1051" t="s">
        <v>22</v>
      </c>
      <c r="G1051" t="s">
        <v>76</v>
      </c>
      <c r="H1051" t="s">
        <v>24</v>
      </c>
      <c r="I1051" t="s">
        <v>106</v>
      </c>
      <c r="J1051" t="s">
        <v>107</v>
      </c>
      <c r="K1051" t="s">
        <v>108</v>
      </c>
      <c r="L1051" t="s">
        <v>1995</v>
      </c>
      <c r="M1051" t="s">
        <v>110</v>
      </c>
      <c r="N1051" t="s">
        <v>3974</v>
      </c>
      <c r="O1051" t="b">
        <v>0</v>
      </c>
      <c r="P1051" t="s">
        <v>4489</v>
      </c>
      <c r="Q1051" t="s">
        <v>4489</v>
      </c>
      <c r="S1051">
        <v>1</v>
      </c>
    </row>
    <row r="1052" spans="1:19" x14ac:dyDescent="0.35">
      <c r="A1052">
        <v>101090</v>
      </c>
      <c r="B1052" s="1" t="s">
        <v>4740</v>
      </c>
      <c r="C1052">
        <v>62026</v>
      </c>
      <c r="D1052" s="1" t="s">
        <v>4741</v>
      </c>
      <c r="E1052" t="s">
        <v>4742</v>
      </c>
      <c r="F1052" t="s">
        <v>22</v>
      </c>
      <c r="G1052" t="s">
        <v>76</v>
      </c>
      <c r="H1052" t="s">
        <v>24</v>
      </c>
      <c r="I1052" t="s">
        <v>106</v>
      </c>
      <c r="J1052" t="s">
        <v>107</v>
      </c>
      <c r="K1052" t="s">
        <v>108</v>
      </c>
      <c r="L1052" t="s">
        <v>1995</v>
      </c>
      <c r="M1052" t="s">
        <v>110</v>
      </c>
      <c r="N1052" t="s">
        <v>3974</v>
      </c>
      <c r="O1052" t="b">
        <v>0</v>
      </c>
      <c r="P1052" t="s">
        <v>4489</v>
      </c>
      <c r="Q1052" t="s">
        <v>4489</v>
      </c>
      <c r="S1052">
        <v>1</v>
      </c>
    </row>
    <row r="1053" spans="1:19" x14ac:dyDescent="0.35">
      <c r="A1053">
        <v>101091</v>
      </c>
      <c r="B1053" s="1" t="s">
        <v>4743</v>
      </c>
      <c r="C1053">
        <v>62028</v>
      </c>
      <c r="D1053" s="1" t="s">
        <v>4744</v>
      </c>
      <c r="E1053" t="s">
        <v>4745</v>
      </c>
      <c r="F1053" t="s">
        <v>22</v>
      </c>
      <c r="G1053" t="s">
        <v>76</v>
      </c>
      <c r="H1053" t="s">
        <v>24</v>
      </c>
      <c r="I1053" t="s">
        <v>106</v>
      </c>
      <c r="J1053" t="s">
        <v>107</v>
      </c>
      <c r="K1053" t="s">
        <v>108</v>
      </c>
      <c r="L1053" t="s">
        <v>1995</v>
      </c>
      <c r="M1053" t="s">
        <v>110</v>
      </c>
      <c r="N1053" t="s">
        <v>3974</v>
      </c>
      <c r="O1053" t="b">
        <v>0</v>
      </c>
      <c r="P1053" t="s">
        <v>4489</v>
      </c>
      <c r="Q1053" t="s">
        <v>4489</v>
      </c>
      <c r="S1053">
        <v>1</v>
      </c>
    </row>
    <row r="1054" spans="1:19" x14ac:dyDescent="0.35">
      <c r="A1054">
        <v>101092</v>
      </c>
      <c r="B1054" s="1" t="s">
        <v>4746</v>
      </c>
      <c r="C1054">
        <v>62029</v>
      </c>
      <c r="D1054" s="1" t="s">
        <v>4747</v>
      </c>
      <c r="E1054" t="s">
        <v>4748</v>
      </c>
      <c r="F1054" t="s">
        <v>22</v>
      </c>
      <c r="G1054" t="s">
        <v>76</v>
      </c>
      <c r="H1054" t="s">
        <v>24</v>
      </c>
      <c r="I1054" t="s">
        <v>106</v>
      </c>
      <c r="J1054" t="s">
        <v>107</v>
      </c>
      <c r="K1054" t="s">
        <v>108</v>
      </c>
      <c r="L1054" t="s">
        <v>1995</v>
      </c>
      <c r="M1054" t="s">
        <v>110</v>
      </c>
      <c r="N1054" t="s">
        <v>3974</v>
      </c>
      <c r="O1054" t="b">
        <v>0</v>
      </c>
      <c r="P1054" t="s">
        <v>4489</v>
      </c>
      <c r="Q1054" t="s">
        <v>4489</v>
      </c>
      <c r="S1054">
        <v>1</v>
      </c>
    </row>
    <row r="1055" spans="1:19" x14ac:dyDescent="0.35">
      <c r="A1055">
        <v>101093</v>
      </c>
      <c r="B1055" s="1" t="s">
        <v>4749</v>
      </c>
      <c r="C1055">
        <v>62030</v>
      </c>
      <c r="D1055" s="1" t="s">
        <v>4750</v>
      </c>
      <c r="E1055" t="s">
        <v>4751</v>
      </c>
      <c r="F1055" t="s">
        <v>22</v>
      </c>
      <c r="G1055" t="s">
        <v>76</v>
      </c>
      <c r="H1055" t="s">
        <v>24</v>
      </c>
      <c r="I1055" t="s">
        <v>25</v>
      </c>
      <c r="J1055" t="s">
        <v>107</v>
      </c>
      <c r="K1055" t="s">
        <v>108</v>
      </c>
      <c r="L1055" t="s">
        <v>1995</v>
      </c>
      <c r="M1055" t="s">
        <v>110</v>
      </c>
      <c r="N1055" t="s">
        <v>3974</v>
      </c>
      <c r="O1055" t="b">
        <v>0</v>
      </c>
      <c r="P1055" t="s">
        <v>4489</v>
      </c>
      <c r="Q1055" t="s">
        <v>4489</v>
      </c>
      <c r="S1055">
        <v>1</v>
      </c>
    </row>
    <row r="1056" spans="1:19" x14ac:dyDescent="0.35">
      <c r="A1056">
        <v>101094</v>
      </c>
      <c r="B1056" s="1" t="s">
        <v>4752</v>
      </c>
      <c r="C1056">
        <v>62031</v>
      </c>
      <c r="D1056" s="1" t="s">
        <v>4753</v>
      </c>
      <c r="E1056" t="s">
        <v>4754</v>
      </c>
      <c r="F1056" t="s">
        <v>22</v>
      </c>
      <c r="G1056" t="s">
        <v>76</v>
      </c>
      <c r="H1056" t="s">
        <v>24</v>
      </c>
      <c r="I1056" t="s">
        <v>106</v>
      </c>
      <c r="J1056" t="s">
        <v>107</v>
      </c>
      <c r="K1056" t="s">
        <v>108</v>
      </c>
      <c r="L1056" t="s">
        <v>1995</v>
      </c>
      <c r="M1056" t="s">
        <v>110</v>
      </c>
      <c r="N1056" t="s">
        <v>3974</v>
      </c>
      <c r="O1056" t="b">
        <v>0</v>
      </c>
      <c r="P1056" t="s">
        <v>4489</v>
      </c>
      <c r="Q1056" t="s">
        <v>4489</v>
      </c>
      <c r="S1056">
        <v>1</v>
      </c>
    </row>
    <row r="1057" spans="1:19" x14ac:dyDescent="0.35">
      <c r="A1057">
        <v>101095</v>
      </c>
      <c r="B1057" s="1" t="s">
        <v>4755</v>
      </c>
      <c r="C1057">
        <v>62032</v>
      </c>
      <c r="D1057" s="1" t="s">
        <v>4756</v>
      </c>
      <c r="E1057" t="s">
        <v>4757</v>
      </c>
      <c r="F1057" t="s">
        <v>22</v>
      </c>
      <c r="G1057" t="s">
        <v>76</v>
      </c>
      <c r="H1057" t="s">
        <v>24</v>
      </c>
      <c r="I1057" t="s">
        <v>106</v>
      </c>
      <c r="J1057" t="s">
        <v>107</v>
      </c>
      <c r="K1057" t="s">
        <v>108</v>
      </c>
      <c r="L1057" t="s">
        <v>1995</v>
      </c>
      <c r="M1057" t="s">
        <v>110</v>
      </c>
      <c r="N1057" t="s">
        <v>3974</v>
      </c>
      <c r="O1057" t="b">
        <v>0</v>
      </c>
      <c r="P1057" t="s">
        <v>4489</v>
      </c>
      <c r="Q1057" t="s">
        <v>4489</v>
      </c>
      <c r="S1057">
        <v>1</v>
      </c>
    </row>
    <row r="1058" spans="1:19" x14ac:dyDescent="0.35">
      <c r="A1058">
        <v>101281</v>
      </c>
      <c r="B1058" s="1" t="s">
        <v>4758</v>
      </c>
      <c r="C1058">
        <v>62150</v>
      </c>
      <c r="D1058" s="1" t="s">
        <v>4759</v>
      </c>
      <c r="E1058" t="s">
        <v>4760</v>
      </c>
      <c r="F1058" t="s">
        <v>22</v>
      </c>
      <c r="G1058" t="s">
        <v>76</v>
      </c>
      <c r="H1058" t="s">
        <v>24</v>
      </c>
      <c r="I1058" t="s">
        <v>106</v>
      </c>
      <c r="J1058" t="s">
        <v>107</v>
      </c>
      <c r="K1058" t="s">
        <v>108</v>
      </c>
      <c r="L1058" t="s">
        <v>1995</v>
      </c>
      <c r="M1058" t="s">
        <v>110</v>
      </c>
      <c r="N1058" t="s">
        <v>3974</v>
      </c>
      <c r="O1058" t="b">
        <v>0</v>
      </c>
      <c r="P1058" t="s">
        <v>4761</v>
      </c>
      <c r="Q1058" t="s">
        <v>4761</v>
      </c>
      <c r="S1058">
        <v>1</v>
      </c>
    </row>
    <row r="1059" spans="1:19" x14ac:dyDescent="0.35">
      <c r="A1059">
        <v>101319</v>
      </c>
      <c r="B1059" s="1" t="s">
        <v>4762</v>
      </c>
      <c r="C1059">
        <v>62162</v>
      </c>
      <c r="D1059" s="1" t="s">
        <v>4763</v>
      </c>
      <c r="E1059" t="s">
        <v>4764</v>
      </c>
      <c r="F1059" t="s">
        <v>22</v>
      </c>
      <c r="G1059" t="s">
        <v>76</v>
      </c>
      <c r="H1059" t="s">
        <v>24</v>
      </c>
      <c r="I1059" t="s">
        <v>106</v>
      </c>
      <c r="J1059" t="s">
        <v>107</v>
      </c>
      <c r="K1059" t="s">
        <v>108</v>
      </c>
      <c r="L1059" t="s">
        <v>1995</v>
      </c>
      <c r="M1059" t="s">
        <v>110</v>
      </c>
      <c r="N1059" t="s">
        <v>3974</v>
      </c>
      <c r="O1059" t="b">
        <v>0</v>
      </c>
      <c r="P1059" t="s">
        <v>4761</v>
      </c>
      <c r="Q1059" t="s">
        <v>4761</v>
      </c>
      <c r="S1059">
        <v>1</v>
      </c>
    </row>
    <row r="1060" spans="1:19" x14ac:dyDescent="0.35">
      <c r="A1060">
        <v>101320</v>
      </c>
      <c r="B1060" s="1" t="s">
        <v>4765</v>
      </c>
      <c r="C1060">
        <v>62163</v>
      </c>
      <c r="D1060" s="1" t="s">
        <v>4766</v>
      </c>
      <c r="E1060" t="s">
        <v>4767</v>
      </c>
      <c r="F1060" t="s">
        <v>22</v>
      </c>
      <c r="G1060" t="s">
        <v>76</v>
      </c>
      <c r="H1060" t="s">
        <v>24</v>
      </c>
      <c r="I1060" t="s">
        <v>106</v>
      </c>
      <c r="J1060" t="s">
        <v>107</v>
      </c>
      <c r="K1060" t="s">
        <v>108</v>
      </c>
      <c r="L1060" t="s">
        <v>1995</v>
      </c>
      <c r="M1060" t="s">
        <v>110</v>
      </c>
      <c r="N1060" t="s">
        <v>3974</v>
      </c>
      <c r="O1060" t="b">
        <v>0</v>
      </c>
      <c r="P1060" t="s">
        <v>4761</v>
      </c>
      <c r="Q1060" t="s">
        <v>4761</v>
      </c>
      <c r="S1060">
        <v>1</v>
      </c>
    </row>
    <row r="1061" spans="1:19" x14ac:dyDescent="0.35">
      <c r="A1061">
        <v>101321</v>
      </c>
      <c r="B1061" s="1" t="s">
        <v>4768</v>
      </c>
      <c r="C1061">
        <v>62164</v>
      </c>
      <c r="D1061" s="1" t="s">
        <v>4769</v>
      </c>
      <c r="E1061" t="s">
        <v>4770</v>
      </c>
      <c r="F1061" t="s">
        <v>22</v>
      </c>
      <c r="G1061" t="s">
        <v>76</v>
      </c>
      <c r="H1061" t="s">
        <v>24</v>
      </c>
      <c r="I1061" t="s">
        <v>106</v>
      </c>
      <c r="J1061" t="s">
        <v>107</v>
      </c>
      <c r="K1061" t="s">
        <v>108</v>
      </c>
      <c r="L1061" t="s">
        <v>1995</v>
      </c>
      <c r="M1061" t="s">
        <v>110</v>
      </c>
      <c r="N1061" t="s">
        <v>3974</v>
      </c>
      <c r="O1061" t="b">
        <v>0</v>
      </c>
      <c r="P1061" t="s">
        <v>4761</v>
      </c>
      <c r="Q1061" t="s">
        <v>4761</v>
      </c>
      <c r="S1061">
        <v>1</v>
      </c>
    </row>
    <row r="1062" spans="1:19" x14ac:dyDescent="0.35">
      <c r="A1062">
        <v>101323</v>
      </c>
      <c r="B1062" s="1" t="s">
        <v>4771</v>
      </c>
      <c r="C1062">
        <v>62165</v>
      </c>
      <c r="D1062" s="1" t="s">
        <v>4772</v>
      </c>
      <c r="E1062" t="s">
        <v>4773</v>
      </c>
      <c r="F1062" t="s">
        <v>22</v>
      </c>
      <c r="G1062" t="s">
        <v>76</v>
      </c>
      <c r="H1062" t="s">
        <v>24</v>
      </c>
      <c r="I1062" t="s">
        <v>106</v>
      </c>
      <c r="J1062" t="s">
        <v>107</v>
      </c>
      <c r="K1062" t="s">
        <v>108</v>
      </c>
      <c r="L1062" t="s">
        <v>1995</v>
      </c>
      <c r="M1062" t="s">
        <v>110</v>
      </c>
      <c r="N1062" t="s">
        <v>3974</v>
      </c>
      <c r="O1062" t="b">
        <v>0</v>
      </c>
      <c r="P1062" t="s">
        <v>4761</v>
      </c>
      <c r="Q1062" t="s">
        <v>4761</v>
      </c>
      <c r="S1062">
        <v>1</v>
      </c>
    </row>
    <row r="1063" spans="1:19" x14ac:dyDescent="0.35">
      <c r="A1063">
        <v>101324</v>
      </c>
      <c r="B1063" s="1" t="s">
        <v>4774</v>
      </c>
      <c r="C1063">
        <v>62166</v>
      </c>
      <c r="D1063" s="1" t="s">
        <v>4775</v>
      </c>
      <c r="E1063" t="s">
        <v>4776</v>
      </c>
      <c r="F1063" t="s">
        <v>22</v>
      </c>
      <c r="G1063" t="s">
        <v>76</v>
      </c>
      <c r="H1063" t="s">
        <v>24</v>
      </c>
      <c r="I1063" t="s">
        <v>106</v>
      </c>
      <c r="J1063" t="s">
        <v>107</v>
      </c>
      <c r="K1063" t="s">
        <v>108</v>
      </c>
      <c r="L1063" t="s">
        <v>1995</v>
      </c>
      <c r="M1063" t="s">
        <v>110</v>
      </c>
      <c r="N1063" t="s">
        <v>3974</v>
      </c>
      <c r="O1063" t="b">
        <v>0</v>
      </c>
      <c r="P1063" t="s">
        <v>4761</v>
      </c>
      <c r="Q1063" t="s">
        <v>4761</v>
      </c>
      <c r="S1063">
        <v>1</v>
      </c>
    </row>
    <row r="1064" spans="1:19" x14ac:dyDescent="0.35">
      <c r="A1064">
        <v>101325</v>
      </c>
      <c r="B1064" s="1" t="s">
        <v>4777</v>
      </c>
      <c r="C1064">
        <v>62167</v>
      </c>
      <c r="D1064" s="1" t="s">
        <v>4778</v>
      </c>
      <c r="E1064" t="s">
        <v>4779</v>
      </c>
      <c r="F1064" t="s">
        <v>22</v>
      </c>
      <c r="G1064" t="s">
        <v>76</v>
      </c>
      <c r="H1064" t="s">
        <v>24</v>
      </c>
      <c r="I1064" t="s">
        <v>106</v>
      </c>
      <c r="J1064" t="s">
        <v>107</v>
      </c>
      <c r="K1064" t="s">
        <v>108</v>
      </c>
      <c r="L1064" t="s">
        <v>1995</v>
      </c>
      <c r="M1064" t="s">
        <v>110</v>
      </c>
      <c r="N1064" t="s">
        <v>3974</v>
      </c>
      <c r="O1064" t="b">
        <v>0</v>
      </c>
      <c r="P1064" t="s">
        <v>4761</v>
      </c>
      <c r="Q1064" t="s">
        <v>4761</v>
      </c>
      <c r="S1064">
        <v>1</v>
      </c>
    </row>
    <row r="1065" spans="1:19" x14ac:dyDescent="0.35">
      <c r="A1065">
        <v>101326</v>
      </c>
      <c r="B1065" s="1" t="s">
        <v>4780</v>
      </c>
      <c r="C1065">
        <v>62168</v>
      </c>
      <c r="D1065" s="1" t="s">
        <v>4781</v>
      </c>
      <c r="E1065" t="s">
        <v>4782</v>
      </c>
      <c r="F1065" t="s">
        <v>22</v>
      </c>
      <c r="G1065" t="s">
        <v>76</v>
      </c>
      <c r="H1065" t="s">
        <v>24</v>
      </c>
      <c r="I1065" t="s">
        <v>106</v>
      </c>
      <c r="J1065" t="s">
        <v>107</v>
      </c>
      <c r="K1065" t="s">
        <v>108</v>
      </c>
      <c r="L1065" t="s">
        <v>1995</v>
      </c>
      <c r="M1065" t="s">
        <v>110</v>
      </c>
      <c r="N1065" t="s">
        <v>3974</v>
      </c>
      <c r="O1065" t="b">
        <v>0</v>
      </c>
      <c r="P1065" t="s">
        <v>4761</v>
      </c>
      <c r="Q1065" t="s">
        <v>4761</v>
      </c>
      <c r="S1065">
        <v>1</v>
      </c>
    </row>
    <row r="1066" spans="1:19" x14ac:dyDescent="0.35">
      <c r="A1066">
        <v>101327</v>
      </c>
      <c r="B1066" s="1" t="s">
        <v>4783</v>
      </c>
      <c r="C1066">
        <v>62181</v>
      </c>
      <c r="D1066" s="1" t="s">
        <v>4784</v>
      </c>
      <c r="E1066" t="s">
        <v>4785</v>
      </c>
      <c r="F1066" t="s">
        <v>22</v>
      </c>
      <c r="G1066" t="s">
        <v>76</v>
      </c>
      <c r="H1066" t="s">
        <v>24</v>
      </c>
      <c r="I1066" t="s">
        <v>106</v>
      </c>
      <c r="J1066" t="s">
        <v>107</v>
      </c>
      <c r="K1066" t="s">
        <v>108</v>
      </c>
      <c r="L1066" t="s">
        <v>1995</v>
      </c>
      <c r="M1066" t="s">
        <v>110</v>
      </c>
      <c r="N1066" t="s">
        <v>3974</v>
      </c>
      <c r="O1066" t="b">
        <v>0</v>
      </c>
      <c r="P1066" t="s">
        <v>4761</v>
      </c>
      <c r="Q1066" t="s">
        <v>4761</v>
      </c>
      <c r="S1066">
        <v>1</v>
      </c>
    </row>
    <row r="1067" spans="1:19" x14ac:dyDescent="0.35">
      <c r="A1067">
        <v>101328</v>
      </c>
      <c r="B1067" s="1" t="s">
        <v>4786</v>
      </c>
      <c r="C1067">
        <v>62182</v>
      </c>
      <c r="D1067" s="1" t="s">
        <v>4787</v>
      </c>
      <c r="E1067" t="s">
        <v>4788</v>
      </c>
      <c r="F1067" t="s">
        <v>22</v>
      </c>
      <c r="G1067" t="s">
        <v>76</v>
      </c>
      <c r="H1067" t="s">
        <v>24</v>
      </c>
      <c r="I1067" t="s">
        <v>106</v>
      </c>
      <c r="J1067" t="s">
        <v>107</v>
      </c>
      <c r="K1067" t="s">
        <v>108</v>
      </c>
      <c r="L1067" t="s">
        <v>1995</v>
      </c>
      <c r="M1067" t="s">
        <v>110</v>
      </c>
      <c r="N1067" t="s">
        <v>3974</v>
      </c>
      <c r="O1067" t="b">
        <v>0</v>
      </c>
      <c r="P1067" t="s">
        <v>4761</v>
      </c>
      <c r="Q1067" t="s">
        <v>4761</v>
      </c>
      <c r="S1067">
        <v>1</v>
      </c>
    </row>
    <row r="1068" spans="1:19" x14ac:dyDescent="0.35">
      <c r="A1068">
        <v>101329</v>
      </c>
      <c r="B1068" s="1" t="s">
        <v>4789</v>
      </c>
      <c r="C1068">
        <v>62183</v>
      </c>
      <c r="D1068" s="1" t="s">
        <v>4790</v>
      </c>
      <c r="E1068" t="s">
        <v>4791</v>
      </c>
      <c r="F1068" t="s">
        <v>22</v>
      </c>
      <c r="G1068" t="s">
        <v>76</v>
      </c>
      <c r="H1068" t="s">
        <v>24</v>
      </c>
      <c r="I1068" t="s">
        <v>106</v>
      </c>
      <c r="J1068" t="s">
        <v>107</v>
      </c>
      <c r="K1068" t="s">
        <v>108</v>
      </c>
      <c r="L1068" t="s">
        <v>1995</v>
      </c>
      <c r="M1068" t="s">
        <v>110</v>
      </c>
      <c r="N1068" t="s">
        <v>3974</v>
      </c>
      <c r="O1068" t="b">
        <v>0</v>
      </c>
      <c r="P1068" t="s">
        <v>4761</v>
      </c>
      <c r="Q1068" t="s">
        <v>4761</v>
      </c>
      <c r="S1068">
        <v>1</v>
      </c>
    </row>
    <row r="1069" spans="1:19" x14ac:dyDescent="0.35">
      <c r="A1069">
        <v>101330</v>
      </c>
      <c r="B1069" s="1" t="s">
        <v>4792</v>
      </c>
      <c r="C1069">
        <v>62184</v>
      </c>
      <c r="D1069" s="1" t="s">
        <v>4793</v>
      </c>
      <c r="E1069" t="s">
        <v>4794</v>
      </c>
      <c r="F1069" t="s">
        <v>22</v>
      </c>
      <c r="G1069" t="s">
        <v>76</v>
      </c>
      <c r="H1069" t="s">
        <v>24</v>
      </c>
      <c r="I1069" t="s">
        <v>106</v>
      </c>
      <c r="J1069" t="s">
        <v>107</v>
      </c>
      <c r="K1069" t="s">
        <v>108</v>
      </c>
      <c r="L1069" t="s">
        <v>1995</v>
      </c>
      <c r="M1069" t="s">
        <v>110</v>
      </c>
      <c r="N1069" t="s">
        <v>3974</v>
      </c>
      <c r="O1069" t="b">
        <v>0</v>
      </c>
      <c r="P1069" t="s">
        <v>4761</v>
      </c>
      <c r="Q1069" t="s">
        <v>4761</v>
      </c>
      <c r="S1069">
        <v>1</v>
      </c>
    </row>
    <row r="1070" spans="1:19" x14ac:dyDescent="0.35">
      <c r="A1070">
        <v>101357</v>
      </c>
      <c r="B1070" s="1" t="s">
        <v>4795</v>
      </c>
      <c r="C1070">
        <v>62206</v>
      </c>
      <c r="D1070" s="1" t="s">
        <v>4796</v>
      </c>
      <c r="E1070" t="s">
        <v>4797</v>
      </c>
      <c r="F1070" t="s">
        <v>22</v>
      </c>
      <c r="G1070" t="s">
        <v>3273</v>
      </c>
      <c r="H1070" t="s">
        <v>908</v>
      </c>
      <c r="I1070" t="s">
        <v>106</v>
      </c>
      <c r="J1070" t="s">
        <v>909</v>
      </c>
      <c r="K1070" t="s">
        <v>88</v>
      </c>
      <c r="L1070" t="s">
        <v>50</v>
      </c>
      <c r="M1070" t="s">
        <v>4798</v>
      </c>
      <c r="N1070" t="s">
        <v>4799</v>
      </c>
      <c r="O1070" t="b">
        <v>0</v>
      </c>
      <c r="P1070" t="s">
        <v>4800</v>
      </c>
      <c r="Q1070" t="s">
        <v>4800</v>
      </c>
      <c r="S1070">
        <v>1</v>
      </c>
    </row>
    <row r="1071" spans="1:19" x14ac:dyDescent="0.35">
      <c r="A1071">
        <v>101525</v>
      </c>
      <c r="B1071" s="1" t="s">
        <v>4801</v>
      </c>
      <c r="C1071">
        <v>62308</v>
      </c>
      <c r="D1071" s="1" t="s">
        <v>4802</v>
      </c>
      <c r="E1071" t="s">
        <v>4803</v>
      </c>
      <c r="F1071" t="s">
        <v>36</v>
      </c>
      <c r="G1071" t="s">
        <v>76</v>
      </c>
      <c r="H1071" t="s">
        <v>24</v>
      </c>
      <c r="I1071" t="s">
        <v>25</v>
      </c>
      <c r="J1071" t="s">
        <v>977</v>
      </c>
      <c r="K1071" t="s">
        <v>49</v>
      </c>
      <c r="L1071" t="s">
        <v>3802</v>
      </c>
      <c r="M1071" t="s">
        <v>4804</v>
      </c>
      <c r="N1071" t="s">
        <v>4805</v>
      </c>
      <c r="O1071" t="b">
        <v>0</v>
      </c>
      <c r="P1071" t="s">
        <v>4806</v>
      </c>
      <c r="S1071">
        <v>0</v>
      </c>
    </row>
    <row r="1072" spans="1:19" x14ac:dyDescent="0.35">
      <c r="A1072">
        <v>101660</v>
      </c>
      <c r="B1072" s="1" t="s">
        <v>4807</v>
      </c>
      <c r="C1072">
        <v>62391</v>
      </c>
      <c r="D1072" s="1" t="s">
        <v>4808</v>
      </c>
      <c r="E1072" t="s">
        <v>4809</v>
      </c>
      <c r="F1072" t="s">
        <v>22</v>
      </c>
      <c r="G1072" t="s">
        <v>76</v>
      </c>
      <c r="H1072" t="s">
        <v>24</v>
      </c>
      <c r="I1072" t="s">
        <v>25</v>
      </c>
      <c r="J1072" t="s">
        <v>107</v>
      </c>
      <c r="K1072" t="s">
        <v>108</v>
      </c>
      <c r="L1072" t="s">
        <v>4810</v>
      </c>
      <c r="M1072" t="s">
        <v>924</v>
      </c>
      <c r="N1072" t="s">
        <v>4811</v>
      </c>
      <c r="O1072" t="b">
        <v>0</v>
      </c>
      <c r="P1072" t="s">
        <v>4812</v>
      </c>
      <c r="Q1072" t="s">
        <v>4813</v>
      </c>
      <c r="R1072" t="s">
        <v>4814</v>
      </c>
      <c r="S1072">
        <v>0</v>
      </c>
    </row>
    <row r="1073" spans="1:19" x14ac:dyDescent="0.35">
      <c r="A1073">
        <v>101661</v>
      </c>
      <c r="B1073" s="1" t="s">
        <v>4815</v>
      </c>
      <c r="C1073">
        <v>62391</v>
      </c>
      <c r="D1073" s="1" t="s">
        <v>4808</v>
      </c>
      <c r="E1073" t="s">
        <v>4809</v>
      </c>
      <c r="F1073" t="s">
        <v>22</v>
      </c>
      <c r="G1073" t="s">
        <v>76</v>
      </c>
      <c r="H1073" t="s">
        <v>24</v>
      </c>
      <c r="I1073" t="s">
        <v>25</v>
      </c>
      <c r="J1073" t="s">
        <v>107</v>
      </c>
      <c r="K1073" t="s">
        <v>108</v>
      </c>
      <c r="L1073" t="s">
        <v>4810</v>
      </c>
      <c r="M1073" t="s">
        <v>924</v>
      </c>
      <c r="N1073" t="s">
        <v>4816</v>
      </c>
      <c r="O1073" t="b">
        <v>0</v>
      </c>
      <c r="P1073" t="s">
        <v>4812</v>
      </c>
      <c r="Q1073" t="s">
        <v>4817</v>
      </c>
      <c r="R1073" t="s">
        <v>4818</v>
      </c>
      <c r="S1073">
        <v>1</v>
      </c>
    </row>
    <row r="1074" spans="1:19" x14ac:dyDescent="0.35">
      <c r="A1074">
        <v>102214</v>
      </c>
      <c r="B1074" s="1" t="s">
        <v>4819</v>
      </c>
      <c r="C1074">
        <v>62771</v>
      </c>
      <c r="D1074" s="1" t="s">
        <v>4820</v>
      </c>
      <c r="E1074" t="s">
        <v>4821</v>
      </c>
      <c r="F1074" t="s">
        <v>22</v>
      </c>
      <c r="G1074" t="s">
        <v>899</v>
      </c>
      <c r="H1074" t="s">
        <v>47</v>
      </c>
      <c r="I1074" t="s">
        <v>106</v>
      </c>
      <c r="J1074" t="s">
        <v>909</v>
      </c>
      <c r="K1074" t="s">
        <v>88</v>
      </c>
      <c r="L1074" t="s">
        <v>4703</v>
      </c>
      <c r="M1074" t="s">
        <v>4704</v>
      </c>
      <c r="N1074" t="s">
        <v>4822</v>
      </c>
      <c r="O1074" t="b">
        <v>0</v>
      </c>
      <c r="P1074" t="s">
        <v>4823</v>
      </c>
      <c r="Q1074" t="s">
        <v>4823</v>
      </c>
      <c r="S1074">
        <v>1</v>
      </c>
    </row>
    <row r="1075" spans="1:19" x14ac:dyDescent="0.35">
      <c r="A1075">
        <v>102216</v>
      </c>
      <c r="B1075" s="1" t="s">
        <v>4824</v>
      </c>
      <c r="C1075">
        <v>62771</v>
      </c>
      <c r="D1075" s="1" t="s">
        <v>4820</v>
      </c>
      <c r="E1075" t="s">
        <v>4821</v>
      </c>
      <c r="F1075" t="s">
        <v>22</v>
      </c>
      <c r="G1075" t="s">
        <v>899</v>
      </c>
      <c r="H1075" t="s">
        <v>47</v>
      </c>
      <c r="I1075" t="s">
        <v>106</v>
      </c>
      <c r="J1075" t="s">
        <v>48</v>
      </c>
      <c r="K1075" t="s">
        <v>49</v>
      </c>
      <c r="L1075" t="s">
        <v>4703</v>
      </c>
      <c r="M1075" t="s">
        <v>4704</v>
      </c>
      <c r="N1075" t="s">
        <v>4825</v>
      </c>
      <c r="O1075" t="b">
        <v>0</v>
      </c>
      <c r="P1075" t="s">
        <v>4823</v>
      </c>
      <c r="Q1075" t="s">
        <v>4823</v>
      </c>
      <c r="S1075">
        <v>1</v>
      </c>
    </row>
    <row r="1076" spans="1:19" x14ac:dyDescent="0.35">
      <c r="A1076">
        <v>102507</v>
      </c>
      <c r="B1076" s="1" t="s">
        <v>4826</v>
      </c>
      <c r="C1076">
        <v>63009</v>
      </c>
      <c r="D1076" s="1" t="s">
        <v>4827</v>
      </c>
      <c r="E1076" t="s">
        <v>4828</v>
      </c>
      <c r="F1076" t="s">
        <v>22</v>
      </c>
      <c r="G1076" t="s">
        <v>37</v>
      </c>
      <c r="H1076" t="s">
        <v>24</v>
      </c>
      <c r="I1076" t="s">
        <v>25</v>
      </c>
      <c r="J1076" t="s">
        <v>865</v>
      </c>
      <c r="K1076" t="s">
        <v>49</v>
      </c>
      <c r="L1076" t="s">
        <v>940</v>
      </c>
      <c r="M1076" t="s">
        <v>941</v>
      </c>
      <c r="N1076" t="s">
        <v>4829</v>
      </c>
      <c r="O1076" t="b">
        <v>0</v>
      </c>
      <c r="P1076" t="s">
        <v>4830</v>
      </c>
      <c r="Q1076" t="s">
        <v>4831</v>
      </c>
      <c r="R1076" t="s">
        <v>4832</v>
      </c>
      <c r="S1076">
        <v>0</v>
      </c>
    </row>
    <row r="1077" spans="1:19" x14ac:dyDescent="0.35">
      <c r="A1077">
        <v>102545</v>
      </c>
      <c r="B1077" s="1" t="s">
        <v>4833</v>
      </c>
      <c r="C1077">
        <v>63042</v>
      </c>
      <c r="D1077" s="1" t="s">
        <v>4834</v>
      </c>
      <c r="E1077" t="s">
        <v>4835</v>
      </c>
      <c r="F1077" t="s">
        <v>22</v>
      </c>
      <c r="G1077" t="s">
        <v>76</v>
      </c>
      <c r="H1077" t="s">
        <v>24</v>
      </c>
      <c r="I1077" t="s">
        <v>25</v>
      </c>
      <c r="J1077" t="s">
        <v>4836</v>
      </c>
      <c r="K1077" t="s">
        <v>108</v>
      </c>
      <c r="L1077" t="s">
        <v>4837</v>
      </c>
      <c r="M1077" t="s">
        <v>4838</v>
      </c>
      <c r="N1077" t="s">
        <v>4839</v>
      </c>
      <c r="O1077" t="b">
        <v>0</v>
      </c>
      <c r="P1077" t="s">
        <v>4840</v>
      </c>
      <c r="Q1077" t="s">
        <v>4840</v>
      </c>
      <c r="S1077">
        <v>1</v>
      </c>
    </row>
    <row r="1078" spans="1:19" x14ac:dyDescent="0.35">
      <c r="A1078">
        <v>102593</v>
      </c>
      <c r="B1078" s="1" t="s">
        <v>4841</v>
      </c>
      <c r="C1078">
        <v>63078</v>
      </c>
      <c r="D1078" s="1" t="s">
        <v>4842</v>
      </c>
      <c r="E1078" t="s">
        <v>4843</v>
      </c>
      <c r="F1078" t="s">
        <v>36</v>
      </c>
      <c r="G1078" t="s">
        <v>2003</v>
      </c>
      <c r="H1078" t="s">
        <v>994</v>
      </c>
      <c r="I1078" t="s">
        <v>25</v>
      </c>
      <c r="J1078" t="s">
        <v>1002</v>
      </c>
      <c r="K1078" t="s">
        <v>886</v>
      </c>
      <c r="L1078" t="s">
        <v>856</v>
      </c>
      <c r="M1078" t="s">
        <v>4844</v>
      </c>
      <c r="N1078" t="s">
        <v>4845</v>
      </c>
      <c r="O1078" t="b">
        <v>0</v>
      </c>
      <c r="P1078" t="s">
        <v>4846</v>
      </c>
      <c r="S1078">
        <v>0</v>
      </c>
    </row>
    <row r="1079" spans="1:19" x14ac:dyDescent="0.35">
      <c r="A1079">
        <v>102662</v>
      </c>
      <c r="B1079" s="1" t="s">
        <v>4847</v>
      </c>
      <c r="C1079">
        <v>63118</v>
      </c>
      <c r="D1079" s="1" t="s">
        <v>4848</v>
      </c>
      <c r="E1079" t="s">
        <v>4849</v>
      </c>
      <c r="F1079" t="s">
        <v>22</v>
      </c>
      <c r="G1079" t="s">
        <v>76</v>
      </c>
      <c r="H1079" t="s">
        <v>24</v>
      </c>
      <c r="I1079" t="s">
        <v>106</v>
      </c>
      <c r="J1079" t="s">
        <v>107</v>
      </c>
      <c r="K1079" t="s">
        <v>108</v>
      </c>
      <c r="L1079" t="s">
        <v>109</v>
      </c>
      <c r="M1079" t="s">
        <v>110</v>
      </c>
      <c r="N1079" t="s">
        <v>4649</v>
      </c>
      <c r="O1079" t="b">
        <v>0</v>
      </c>
      <c r="P1079" t="s">
        <v>4840</v>
      </c>
      <c r="Q1079" t="s">
        <v>4840</v>
      </c>
      <c r="S1079">
        <v>1</v>
      </c>
    </row>
    <row r="1080" spans="1:19" x14ac:dyDescent="0.35">
      <c r="A1080">
        <v>102767</v>
      </c>
      <c r="B1080" s="1" t="s">
        <v>4850</v>
      </c>
      <c r="C1080">
        <v>63042</v>
      </c>
      <c r="D1080" s="1" t="s">
        <v>4834</v>
      </c>
      <c r="E1080" t="s">
        <v>4835</v>
      </c>
      <c r="F1080" t="s">
        <v>22</v>
      </c>
      <c r="G1080" t="s">
        <v>76</v>
      </c>
      <c r="H1080" t="s">
        <v>24</v>
      </c>
      <c r="I1080" t="s">
        <v>25</v>
      </c>
      <c r="J1080" t="s">
        <v>4381</v>
      </c>
      <c r="K1080" t="s">
        <v>88</v>
      </c>
      <c r="L1080" t="s">
        <v>4837</v>
      </c>
      <c r="M1080" t="s">
        <v>4851</v>
      </c>
      <c r="N1080" t="s">
        <v>4839</v>
      </c>
      <c r="O1080" t="b">
        <v>0</v>
      </c>
      <c r="P1080" t="s">
        <v>4840</v>
      </c>
      <c r="Q1080" t="s">
        <v>4840</v>
      </c>
      <c r="S1080">
        <v>1</v>
      </c>
    </row>
    <row r="1081" spans="1:19" x14ac:dyDescent="0.35">
      <c r="A1081">
        <v>102768</v>
      </c>
      <c r="B1081" s="1" t="s">
        <v>4852</v>
      </c>
      <c r="C1081">
        <v>63042</v>
      </c>
      <c r="D1081" s="1" t="s">
        <v>4834</v>
      </c>
      <c r="E1081" t="s">
        <v>4835</v>
      </c>
      <c r="F1081" t="s">
        <v>22</v>
      </c>
      <c r="G1081" t="s">
        <v>76</v>
      </c>
      <c r="H1081" t="s">
        <v>24</v>
      </c>
      <c r="I1081" t="s">
        <v>25</v>
      </c>
      <c r="J1081" t="s">
        <v>4853</v>
      </c>
      <c r="K1081" t="s">
        <v>88</v>
      </c>
      <c r="L1081" t="s">
        <v>4837</v>
      </c>
      <c r="M1081" t="s">
        <v>4854</v>
      </c>
      <c r="N1081" t="s">
        <v>4839</v>
      </c>
      <c r="O1081" t="b">
        <v>0</v>
      </c>
      <c r="P1081" t="s">
        <v>4840</v>
      </c>
      <c r="Q1081" t="s">
        <v>4840</v>
      </c>
      <c r="S1081">
        <v>1</v>
      </c>
    </row>
    <row r="1082" spans="1:19" x14ac:dyDescent="0.35">
      <c r="A1082">
        <v>102807</v>
      </c>
      <c r="B1082" s="1" t="s">
        <v>4855</v>
      </c>
      <c r="C1082">
        <v>63217</v>
      </c>
      <c r="D1082" s="1" t="s">
        <v>4856</v>
      </c>
      <c r="E1082" t="s">
        <v>4857</v>
      </c>
      <c r="F1082" t="s">
        <v>22</v>
      </c>
      <c r="G1082" t="s">
        <v>1544</v>
      </c>
      <c r="H1082" t="s">
        <v>24</v>
      </c>
      <c r="I1082" t="s">
        <v>25</v>
      </c>
      <c r="J1082" t="s">
        <v>1265</v>
      </c>
      <c r="K1082" t="s">
        <v>1250</v>
      </c>
      <c r="L1082" t="s">
        <v>4858</v>
      </c>
      <c r="M1082" t="s">
        <v>4859</v>
      </c>
      <c r="N1082" t="s">
        <v>4860</v>
      </c>
      <c r="O1082" t="b">
        <v>0</v>
      </c>
      <c r="P1082" t="s">
        <v>4861</v>
      </c>
      <c r="Q1082" t="s">
        <v>4861</v>
      </c>
      <c r="R1082" t="s">
        <v>2438</v>
      </c>
      <c r="S1082">
        <v>0</v>
      </c>
    </row>
    <row r="1083" spans="1:19" x14ac:dyDescent="0.35">
      <c r="A1083">
        <v>103033</v>
      </c>
      <c r="B1083" s="1" t="s">
        <v>4862</v>
      </c>
      <c r="C1083">
        <v>63205</v>
      </c>
      <c r="D1083" s="1" t="s">
        <v>4863</v>
      </c>
      <c r="E1083" t="s">
        <v>4864</v>
      </c>
      <c r="F1083" t="s">
        <v>22</v>
      </c>
      <c r="G1083" t="s">
        <v>1153</v>
      </c>
      <c r="H1083" t="s">
        <v>47</v>
      </c>
      <c r="I1083" t="s">
        <v>25</v>
      </c>
      <c r="J1083" t="s">
        <v>917</v>
      </c>
      <c r="K1083" t="s">
        <v>88</v>
      </c>
      <c r="L1083" t="s">
        <v>4865</v>
      </c>
      <c r="M1083" t="s">
        <v>4866</v>
      </c>
      <c r="N1083" t="s">
        <v>4867</v>
      </c>
      <c r="O1083" t="b">
        <v>0</v>
      </c>
      <c r="P1083" t="s">
        <v>1224</v>
      </c>
      <c r="Q1083" t="s">
        <v>1224</v>
      </c>
      <c r="R1083" t="s">
        <v>4868</v>
      </c>
      <c r="S1083">
        <v>0</v>
      </c>
    </row>
    <row r="1084" spans="1:19" x14ac:dyDescent="0.35">
      <c r="A1084">
        <v>103035</v>
      </c>
      <c r="B1084" s="1" t="s">
        <v>4869</v>
      </c>
      <c r="C1084">
        <v>63205</v>
      </c>
      <c r="D1084" s="1" t="s">
        <v>4863</v>
      </c>
      <c r="E1084" t="s">
        <v>4864</v>
      </c>
      <c r="F1084" t="s">
        <v>22</v>
      </c>
      <c r="G1084" t="s">
        <v>1153</v>
      </c>
      <c r="H1084" t="s">
        <v>47</v>
      </c>
      <c r="I1084" t="s">
        <v>25</v>
      </c>
      <c r="J1084" t="s">
        <v>909</v>
      </c>
      <c r="K1084" t="s">
        <v>88</v>
      </c>
      <c r="L1084" t="s">
        <v>4865</v>
      </c>
      <c r="M1084" t="s">
        <v>4870</v>
      </c>
      <c r="N1084" t="s">
        <v>4867</v>
      </c>
      <c r="O1084" t="b">
        <v>0</v>
      </c>
      <c r="P1084" t="s">
        <v>1224</v>
      </c>
      <c r="Q1084" t="s">
        <v>1224</v>
      </c>
      <c r="R1084" t="s">
        <v>4868</v>
      </c>
      <c r="S1084">
        <v>0</v>
      </c>
    </row>
    <row r="1085" spans="1:19" x14ac:dyDescent="0.35">
      <c r="A1085">
        <v>103060</v>
      </c>
      <c r="B1085" s="1" t="s">
        <v>4871</v>
      </c>
      <c r="C1085">
        <v>63401</v>
      </c>
      <c r="D1085" s="1" t="s">
        <v>4872</v>
      </c>
      <c r="E1085" t="s">
        <v>4873</v>
      </c>
      <c r="F1085" t="s">
        <v>22</v>
      </c>
      <c r="G1085" t="s">
        <v>76</v>
      </c>
      <c r="H1085" t="s">
        <v>24</v>
      </c>
      <c r="I1085" t="s">
        <v>25</v>
      </c>
      <c r="J1085" t="s">
        <v>107</v>
      </c>
      <c r="K1085" t="s">
        <v>108</v>
      </c>
      <c r="L1085" t="s">
        <v>1995</v>
      </c>
      <c r="M1085" t="s">
        <v>110</v>
      </c>
      <c r="N1085" t="s">
        <v>4649</v>
      </c>
      <c r="O1085" t="b">
        <v>0</v>
      </c>
      <c r="P1085" t="s">
        <v>4874</v>
      </c>
      <c r="Q1085" t="s">
        <v>4874</v>
      </c>
      <c r="S1085">
        <v>1</v>
      </c>
    </row>
    <row r="1086" spans="1:19" x14ac:dyDescent="0.35">
      <c r="A1086">
        <v>103081</v>
      </c>
      <c r="B1086" s="1" t="s">
        <v>4875</v>
      </c>
      <c r="C1086">
        <v>63393</v>
      </c>
      <c r="D1086" s="1" t="s">
        <v>4876</v>
      </c>
      <c r="E1086" t="s">
        <v>4877</v>
      </c>
      <c r="F1086" t="s">
        <v>22</v>
      </c>
      <c r="G1086" t="s">
        <v>1457</v>
      </c>
      <c r="H1086" t="s">
        <v>47</v>
      </c>
      <c r="I1086" t="s">
        <v>106</v>
      </c>
      <c r="J1086" t="s">
        <v>900</v>
      </c>
      <c r="K1086" t="s">
        <v>88</v>
      </c>
      <c r="L1086" t="s">
        <v>4878</v>
      </c>
      <c r="M1086" t="s">
        <v>4879</v>
      </c>
      <c r="N1086" t="s">
        <v>4880</v>
      </c>
      <c r="O1086" t="b">
        <v>0</v>
      </c>
      <c r="P1086" t="s">
        <v>4881</v>
      </c>
      <c r="Q1086" t="s">
        <v>4881</v>
      </c>
      <c r="S1086">
        <v>1</v>
      </c>
    </row>
    <row r="1087" spans="1:19" x14ac:dyDescent="0.35">
      <c r="A1087">
        <v>103082</v>
      </c>
      <c r="B1087" s="1" t="s">
        <v>4882</v>
      </c>
      <c r="C1087">
        <v>63393</v>
      </c>
      <c r="D1087" s="1" t="s">
        <v>4876</v>
      </c>
      <c r="E1087" t="s">
        <v>4877</v>
      </c>
      <c r="F1087" t="s">
        <v>22</v>
      </c>
      <c r="G1087" t="s">
        <v>1457</v>
      </c>
      <c r="H1087" t="s">
        <v>47</v>
      </c>
      <c r="I1087" t="s">
        <v>106</v>
      </c>
      <c r="J1087" t="s">
        <v>909</v>
      </c>
      <c r="K1087" t="s">
        <v>88</v>
      </c>
      <c r="L1087" t="s">
        <v>4878</v>
      </c>
      <c r="M1087" t="s">
        <v>4879</v>
      </c>
      <c r="N1087" t="s">
        <v>4880</v>
      </c>
      <c r="O1087" t="b">
        <v>0</v>
      </c>
      <c r="P1087" t="s">
        <v>4881</v>
      </c>
      <c r="Q1087" t="s">
        <v>4881</v>
      </c>
      <c r="S1087">
        <v>1</v>
      </c>
    </row>
    <row r="1088" spans="1:19" x14ac:dyDescent="0.35">
      <c r="A1088">
        <v>103214</v>
      </c>
      <c r="B1088" s="1" t="s">
        <v>4883</v>
      </c>
      <c r="C1088">
        <v>60544</v>
      </c>
      <c r="D1088" s="1" t="s">
        <v>4884</v>
      </c>
      <c r="E1088" t="s">
        <v>4885</v>
      </c>
      <c r="F1088" t="s">
        <v>22</v>
      </c>
      <c r="G1088" t="s">
        <v>4886</v>
      </c>
      <c r="H1088" t="s">
        <v>24</v>
      </c>
      <c r="I1088" t="s">
        <v>25</v>
      </c>
      <c r="J1088" t="s">
        <v>209</v>
      </c>
      <c r="K1088" t="s">
        <v>49</v>
      </c>
      <c r="L1088" t="s">
        <v>4887</v>
      </c>
      <c r="M1088" t="s">
        <v>4888</v>
      </c>
      <c r="N1088" t="s">
        <v>4889</v>
      </c>
      <c r="O1088" t="b">
        <v>0</v>
      </c>
      <c r="P1088" t="s">
        <v>4890</v>
      </c>
      <c r="Q1088" t="s">
        <v>4891</v>
      </c>
      <c r="R1088" t="s">
        <v>4892</v>
      </c>
      <c r="S1088">
        <v>0</v>
      </c>
    </row>
    <row r="1089" spans="1:19" x14ac:dyDescent="0.35">
      <c r="A1089">
        <v>103366</v>
      </c>
      <c r="B1089" s="1" t="s">
        <v>4893</v>
      </c>
      <c r="C1089">
        <v>62170</v>
      </c>
      <c r="D1089" s="1" t="s">
        <v>4894</v>
      </c>
      <c r="E1089" t="s">
        <v>4895</v>
      </c>
      <c r="F1089" t="s">
        <v>22</v>
      </c>
      <c r="G1089" t="s">
        <v>1544</v>
      </c>
      <c r="H1089" t="s">
        <v>24</v>
      </c>
      <c r="I1089" t="s">
        <v>2663</v>
      </c>
      <c r="J1089" t="s">
        <v>26</v>
      </c>
      <c r="K1089" t="s">
        <v>27</v>
      </c>
      <c r="L1089" t="s">
        <v>4896</v>
      </c>
      <c r="M1089" t="s">
        <v>4897</v>
      </c>
      <c r="N1089" t="s">
        <v>4898</v>
      </c>
      <c r="O1089" t="b">
        <v>0</v>
      </c>
      <c r="P1089" t="s">
        <v>4899</v>
      </c>
      <c r="Q1089" t="s">
        <v>4899</v>
      </c>
      <c r="S1089">
        <v>1</v>
      </c>
    </row>
    <row r="1090" spans="1:19" x14ac:dyDescent="0.35">
      <c r="A1090">
        <v>103401</v>
      </c>
      <c r="B1090" s="1" t="s">
        <v>4900</v>
      </c>
      <c r="C1090">
        <v>63618</v>
      </c>
      <c r="D1090" s="1" t="s">
        <v>4901</v>
      </c>
      <c r="E1090" t="s">
        <v>4902</v>
      </c>
      <c r="F1090" t="s">
        <v>22</v>
      </c>
      <c r="G1090" t="s">
        <v>37</v>
      </c>
      <c r="H1090" t="s">
        <v>24</v>
      </c>
      <c r="I1090" t="s">
        <v>25</v>
      </c>
      <c r="J1090" t="s">
        <v>865</v>
      </c>
      <c r="K1090" t="s">
        <v>49</v>
      </c>
      <c r="L1090" t="s">
        <v>940</v>
      </c>
      <c r="M1090" t="s">
        <v>941</v>
      </c>
      <c r="N1090" t="s">
        <v>4903</v>
      </c>
      <c r="O1090" t="b">
        <v>0</v>
      </c>
      <c r="P1090" t="s">
        <v>4904</v>
      </c>
      <c r="Q1090" t="s">
        <v>4904</v>
      </c>
      <c r="R1090" t="s">
        <v>3225</v>
      </c>
      <c r="S1090">
        <v>0</v>
      </c>
    </row>
    <row r="1091" spans="1:19" x14ac:dyDescent="0.35">
      <c r="A1091">
        <v>103645</v>
      </c>
      <c r="B1091" s="1" t="s">
        <v>4905</v>
      </c>
      <c r="C1091">
        <v>63798</v>
      </c>
      <c r="D1091" s="1" t="s">
        <v>4906</v>
      </c>
      <c r="E1091" t="s">
        <v>4907</v>
      </c>
      <c r="F1091" t="s">
        <v>22</v>
      </c>
      <c r="G1091" t="s">
        <v>1544</v>
      </c>
      <c r="H1091" t="s">
        <v>24</v>
      </c>
      <c r="I1091" t="s">
        <v>106</v>
      </c>
      <c r="J1091" t="s">
        <v>3221</v>
      </c>
      <c r="K1091" t="s">
        <v>2027</v>
      </c>
      <c r="L1091" t="s">
        <v>4908</v>
      </c>
      <c r="M1091" t="s">
        <v>4909</v>
      </c>
      <c r="N1091" t="s">
        <v>4910</v>
      </c>
      <c r="O1091" t="b">
        <v>0</v>
      </c>
      <c r="P1091" t="s">
        <v>4911</v>
      </c>
      <c r="Q1091" t="s">
        <v>4911</v>
      </c>
      <c r="R1091" t="s">
        <v>4912</v>
      </c>
      <c r="S1091">
        <v>0</v>
      </c>
    </row>
    <row r="1092" spans="1:19" x14ac:dyDescent="0.35">
      <c r="A1092">
        <v>103749</v>
      </c>
      <c r="B1092" s="1" t="s">
        <v>4913</v>
      </c>
      <c r="C1092">
        <v>63879</v>
      </c>
      <c r="D1092" s="1" t="s">
        <v>4914</v>
      </c>
      <c r="E1092" t="s">
        <v>4915</v>
      </c>
      <c r="F1092" t="s">
        <v>22</v>
      </c>
      <c r="G1092" t="s">
        <v>23</v>
      </c>
      <c r="H1092" t="s">
        <v>24</v>
      </c>
      <c r="I1092" t="s">
        <v>25</v>
      </c>
      <c r="J1092" t="s">
        <v>865</v>
      </c>
      <c r="K1092" t="s">
        <v>49</v>
      </c>
      <c r="L1092" t="s">
        <v>940</v>
      </c>
      <c r="M1092" t="s">
        <v>941</v>
      </c>
      <c r="N1092" t="s">
        <v>4916</v>
      </c>
      <c r="O1092" t="b">
        <v>0</v>
      </c>
      <c r="P1092" t="s">
        <v>4917</v>
      </c>
      <c r="Q1092" t="s">
        <v>4917</v>
      </c>
      <c r="R1092" t="s">
        <v>4918</v>
      </c>
      <c r="S1092">
        <v>1</v>
      </c>
    </row>
    <row r="1093" spans="1:19" x14ac:dyDescent="0.35">
      <c r="A1093">
        <v>103880</v>
      </c>
      <c r="B1093" s="1" t="s">
        <v>4919</v>
      </c>
      <c r="C1093">
        <v>63967</v>
      </c>
      <c r="D1093" s="1" t="s">
        <v>4920</v>
      </c>
      <c r="E1093" t="s">
        <v>4921</v>
      </c>
      <c r="F1093" t="s">
        <v>22</v>
      </c>
      <c r="G1093" t="s">
        <v>58</v>
      </c>
      <c r="H1093" t="s">
        <v>24</v>
      </c>
      <c r="I1093" t="s">
        <v>25</v>
      </c>
      <c r="J1093" t="s">
        <v>865</v>
      </c>
      <c r="K1093" t="s">
        <v>49</v>
      </c>
      <c r="L1093" t="s">
        <v>4922</v>
      </c>
      <c r="M1093" t="s">
        <v>4923</v>
      </c>
      <c r="N1093" t="s">
        <v>4924</v>
      </c>
      <c r="O1093" t="b">
        <v>0</v>
      </c>
      <c r="P1093" t="s">
        <v>4925</v>
      </c>
      <c r="Q1093" t="s">
        <v>4926</v>
      </c>
      <c r="R1093" t="s">
        <v>4927</v>
      </c>
      <c r="S1093">
        <v>0</v>
      </c>
    </row>
    <row r="1094" spans="1:19" x14ac:dyDescent="0.35">
      <c r="A1094">
        <v>103881</v>
      </c>
      <c r="B1094" s="1" t="s">
        <v>4928</v>
      </c>
      <c r="C1094">
        <v>63968</v>
      </c>
      <c r="D1094" s="1" t="s">
        <v>4929</v>
      </c>
      <c r="E1094" t="s">
        <v>4930</v>
      </c>
      <c r="F1094" t="s">
        <v>22</v>
      </c>
      <c r="G1094" t="s">
        <v>58</v>
      </c>
      <c r="H1094" t="s">
        <v>24</v>
      </c>
      <c r="I1094" t="s">
        <v>25</v>
      </c>
      <c r="J1094" t="s">
        <v>865</v>
      </c>
      <c r="K1094" t="s">
        <v>49</v>
      </c>
      <c r="L1094" t="s">
        <v>4931</v>
      </c>
      <c r="M1094" t="s">
        <v>4932</v>
      </c>
      <c r="N1094" t="s">
        <v>4933</v>
      </c>
      <c r="O1094" t="b">
        <v>0</v>
      </c>
      <c r="P1094" t="s">
        <v>4925</v>
      </c>
      <c r="Q1094" t="s">
        <v>4926</v>
      </c>
      <c r="R1094" t="s">
        <v>4927</v>
      </c>
      <c r="S1094">
        <v>0</v>
      </c>
    </row>
    <row r="1095" spans="1:19" x14ac:dyDescent="0.35">
      <c r="A1095">
        <v>104079</v>
      </c>
      <c r="B1095" s="1" t="s">
        <v>4934</v>
      </c>
      <c r="C1095">
        <v>64122</v>
      </c>
      <c r="D1095" s="1" t="s">
        <v>4935</v>
      </c>
      <c r="E1095" t="s">
        <v>4936</v>
      </c>
      <c r="F1095" t="s">
        <v>22</v>
      </c>
      <c r="G1095" t="s">
        <v>76</v>
      </c>
      <c r="H1095" t="s">
        <v>24</v>
      </c>
      <c r="I1095" t="s">
        <v>25</v>
      </c>
      <c r="J1095" t="s">
        <v>917</v>
      </c>
      <c r="K1095" t="s">
        <v>88</v>
      </c>
      <c r="L1095" t="s">
        <v>4937</v>
      </c>
      <c r="M1095" t="s">
        <v>4938</v>
      </c>
      <c r="N1095" t="s">
        <v>4939</v>
      </c>
      <c r="O1095" t="b">
        <v>0</v>
      </c>
      <c r="P1095" t="s">
        <v>4940</v>
      </c>
      <c r="Q1095" t="s">
        <v>4940</v>
      </c>
      <c r="S1095">
        <v>1</v>
      </c>
    </row>
    <row r="1096" spans="1:19" x14ac:dyDescent="0.35">
      <c r="A1096">
        <v>104493</v>
      </c>
      <c r="B1096" s="1" t="s">
        <v>4941</v>
      </c>
      <c r="C1096">
        <v>64426</v>
      </c>
      <c r="D1096" s="1" t="s">
        <v>4942</v>
      </c>
      <c r="E1096" t="s">
        <v>4943</v>
      </c>
      <c r="F1096" t="s">
        <v>22</v>
      </c>
      <c r="G1096" t="s">
        <v>4944</v>
      </c>
      <c r="H1096" t="s">
        <v>994</v>
      </c>
      <c r="I1096" t="s">
        <v>25</v>
      </c>
      <c r="J1096" t="s">
        <v>26</v>
      </c>
      <c r="K1096" t="s">
        <v>27</v>
      </c>
      <c r="L1096" t="s">
        <v>4945</v>
      </c>
      <c r="M1096" t="s">
        <v>4946</v>
      </c>
      <c r="N1096" t="s">
        <v>4947</v>
      </c>
      <c r="O1096" t="b">
        <v>0</v>
      </c>
      <c r="P1096" t="s">
        <v>4892</v>
      </c>
      <c r="Q1096" t="s">
        <v>4892</v>
      </c>
      <c r="S1096">
        <v>1</v>
      </c>
    </row>
    <row r="1097" spans="1:19" x14ac:dyDescent="0.35">
      <c r="A1097">
        <v>105528</v>
      </c>
      <c r="B1097" s="1" t="s">
        <v>4948</v>
      </c>
      <c r="C1097">
        <v>65151</v>
      </c>
      <c r="D1097" s="1" t="s">
        <v>4949</v>
      </c>
      <c r="E1097" t="s">
        <v>4950</v>
      </c>
      <c r="F1097" t="s">
        <v>22</v>
      </c>
      <c r="G1097" t="s">
        <v>76</v>
      </c>
      <c r="H1097" t="s">
        <v>24</v>
      </c>
      <c r="I1097" t="s">
        <v>25</v>
      </c>
      <c r="J1097" t="s">
        <v>1627</v>
      </c>
      <c r="K1097" t="s">
        <v>886</v>
      </c>
      <c r="L1097" t="s">
        <v>856</v>
      </c>
      <c r="M1097" t="s">
        <v>4951</v>
      </c>
      <c r="N1097" t="s">
        <v>888</v>
      </c>
      <c r="O1097" t="b">
        <v>0</v>
      </c>
      <c r="P1097" t="s">
        <v>4952</v>
      </c>
      <c r="Q1097" t="s">
        <v>4953</v>
      </c>
      <c r="R1097" t="s">
        <v>4954</v>
      </c>
      <c r="S1097">
        <v>0</v>
      </c>
    </row>
    <row r="1098" spans="1:19" x14ac:dyDescent="0.35">
      <c r="A1098">
        <v>105594</v>
      </c>
      <c r="B1098" s="1" t="s">
        <v>4955</v>
      </c>
      <c r="C1098">
        <v>65212</v>
      </c>
      <c r="D1098" s="1" t="s">
        <v>4956</v>
      </c>
      <c r="E1098" t="s">
        <v>4957</v>
      </c>
      <c r="F1098" t="s">
        <v>22</v>
      </c>
      <c r="G1098" t="s">
        <v>76</v>
      </c>
      <c r="H1098" t="s">
        <v>24</v>
      </c>
      <c r="I1098" t="s">
        <v>25</v>
      </c>
      <c r="J1098" t="s">
        <v>1627</v>
      </c>
      <c r="K1098" t="s">
        <v>886</v>
      </c>
      <c r="L1098" t="s">
        <v>856</v>
      </c>
      <c r="M1098" t="s">
        <v>4958</v>
      </c>
      <c r="N1098" t="s">
        <v>888</v>
      </c>
      <c r="O1098" t="b">
        <v>0</v>
      </c>
      <c r="P1098" t="s">
        <v>4959</v>
      </c>
      <c r="Q1098" t="s">
        <v>4960</v>
      </c>
      <c r="S1098">
        <v>1</v>
      </c>
    </row>
    <row r="1099" spans="1:19" x14ac:dyDescent="0.35">
      <c r="A1099">
        <v>105627</v>
      </c>
      <c r="B1099" s="1" t="s">
        <v>4961</v>
      </c>
      <c r="C1099">
        <v>65244</v>
      </c>
      <c r="D1099" s="1" t="s">
        <v>4962</v>
      </c>
      <c r="E1099" t="s">
        <v>4963</v>
      </c>
      <c r="F1099" t="s">
        <v>22</v>
      </c>
      <c r="G1099" t="s">
        <v>76</v>
      </c>
      <c r="H1099" t="s">
        <v>24</v>
      </c>
      <c r="I1099" t="s">
        <v>25</v>
      </c>
      <c r="J1099" t="s">
        <v>1627</v>
      </c>
      <c r="K1099" t="s">
        <v>886</v>
      </c>
      <c r="L1099" t="s">
        <v>856</v>
      </c>
      <c r="M1099" t="s">
        <v>4964</v>
      </c>
      <c r="N1099" t="s">
        <v>888</v>
      </c>
      <c r="O1099" t="b">
        <v>0</v>
      </c>
      <c r="P1099" t="s">
        <v>4965</v>
      </c>
      <c r="Q1099" t="s">
        <v>4966</v>
      </c>
      <c r="S1099">
        <v>1</v>
      </c>
    </row>
    <row r="1100" spans="1:19" x14ac:dyDescent="0.35">
      <c r="A1100">
        <v>105635</v>
      </c>
      <c r="B1100" s="1" t="s">
        <v>4967</v>
      </c>
      <c r="C1100">
        <v>65252</v>
      </c>
      <c r="D1100" s="1" t="s">
        <v>4968</v>
      </c>
      <c r="E1100" t="s">
        <v>4969</v>
      </c>
      <c r="F1100" t="s">
        <v>22</v>
      </c>
      <c r="G1100" t="s">
        <v>76</v>
      </c>
      <c r="H1100" t="s">
        <v>24</v>
      </c>
      <c r="I1100" t="s">
        <v>25</v>
      </c>
      <c r="J1100" t="s">
        <v>1627</v>
      </c>
      <c r="K1100" t="s">
        <v>886</v>
      </c>
      <c r="L1100" t="s">
        <v>856</v>
      </c>
      <c r="M1100" t="s">
        <v>4970</v>
      </c>
      <c r="N1100" t="s">
        <v>4971</v>
      </c>
      <c r="O1100" t="b">
        <v>0</v>
      </c>
      <c r="P1100" t="s">
        <v>2714</v>
      </c>
      <c r="Q1100" t="s">
        <v>4972</v>
      </c>
      <c r="S1100">
        <v>1</v>
      </c>
    </row>
    <row r="1101" spans="1:19" x14ac:dyDescent="0.35">
      <c r="A1101">
        <v>105820</v>
      </c>
      <c r="B1101" s="1" t="s">
        <v>4973</v>
      </c>
      <c r="C1101">
        <v>65359</v>
      </c>
      <c r="D1101" s="1" t="s">
        <v>4974</v>
      </c>
      <c r="E1101" t="s">
        <v>4975</v>
      </c>
      <c r="F1101" t="s">
        <v>22</v>
      </c>
      <c r="G1101" t="s">
        <v>76</v>
      </c>
      <c r="H1101" t="s">
        <v>24</v>
      </c>
      <c r="I1101" t="s">
        <v>25</v>
      </c>
      <c r="J1101" t="s">
        <v>885</v>
      </c>
      <c r="K1101" t="s">
        <v>886</v>
      </c>
      <c r="L1101" t="s">
        <v>856</v>
      </c>
      <c r="M1101" t="s">
        <v>4976</v>
      </c>
      <c r="N1101" t="s">
        <v>4977</v>
      </c>
      <c r="O1101" t="b">
        <v>0</v>
      </c>
      <c r="P1101" t="s">
        <v>4978</v>
      </c>
      <c r="Q1101" t="s">
        <v>1217</v>
      </c>
      <c r="S1101">
        <v>1</v>
      </c>
    </row>
    <row r="1102" spans="1:19" x14ac:dyDescent="0.35">
      <c r="A1102">
        <v>105825</v>
      </c>
      <c r="B1102" s="1" t="s">
        <v>4979</v>
      </c>
      <c r="C1102">
        <v>65362</v>
      </c>
      <c r="D1102" s="1" t="s">
        <v>4980</v>
      </c>
      <c r="E1102" t="s">
        <v>4981</v>
      </c>
      <c r="F1102" t="s">
        <v>22</v>
      </c>
      <c r="G1102" t="s">
        <v>76</v>
      </c>
      <c r="H1102" t="s">
        <v>24</v>
      </c>
      <c r="I1102" t="s">
        <v>25</v>
      </c>
      <c r="J1102" t="s">
        <v>885</v>
      </c>
      <c r="K1102" t="s">
        <v>886</v>
      </c>
      <c r="L1102" t="s">
        <v>856</v>
      </c>
      <c r="M1102" t="s">
        <v>4970</v>
      </c>
      <c r="N1102" t="s">
        <v>4982</v>
      </c>
      <c r="O1102" t="b">
        <v>0</v>
      </c>
      <c r="P1102" t="s">
        <v>2714</v>
      </c>
      <c r="Q1102" t="s">
        <v>4983</v>
      </c>
      <c r="S1102">
        <v>1</v>
      </c>
    </row>
    <row r="1103" spans="1:19" x14ac:dyDescent="0.35">
      <c r="A1103">
        <v>105983</v>
      </c>
      <c r="B1103" s="1" t="s">
        <v>4984</v>
      </c>
      <c r="C1103">
        <v>65533</v>
      </c>
      <c r="D1103" s="1" t="s">
        <v>4985</v>
      </c>
      <c r="E1103" t="s">
        <v>4986</v>
      </c>
      <c r="F1103" t="s">
        <v>22</v>
      </c>
      <c r="G1103" t="s">
        <v>76</v>
      </c>
      <c r="H1103" t="s">
        <v>24</v>
      </c>
      <c r="I1103" t="s">
        <v>25</v>
      </c>
      <c r="J1103" t="s">
        <v>885</v>
      </c>
      <c r="K1103" t="s">
        <v>886</v>
      </c>
      <c r="L1103" t="s">
        <v>856</v>
      </c>
      <c r="M1103" t="s">
        <v>4951</v>
      </c>
      <c r="N1103" t="s">
        <v>4987</v>
      </c>
      <c r="O1103" t="b">
        <v>0</v>
      </c>
      <c r="P1103" t="s">
        <v>4952</v>
      </c>
      <c r="Q1103" t="s">
        <v>4988</v>
      </c>
      <c r="S1103">
        <v>1</v>
      </c>
    </row>
    <row r="1104" spans="1:19" x14ac:dyDescent="0.35">
      <c r="A1104">
        <v>106001</v>
      </c>
      <c r="B1104" s="1" t="s">
        <v>4989</v>
      </c>
      <c r="C1104">
        <v>65511</v>
      </c>
      <c r="D1104" s="1" t="s">
        <v>4990</v>
      </c>
      <c r="E1104" t="s">
        <v>4991</v>
      </c>
      <c r="F1104" t="s">
        <v>22</v>
      </c>
      <c r="G1104" t="s">
        <v>76</v>
      </c>
      <c r="H1104" t="s">
        <v>24</v>
      </c>
      <c r="I1104" t="s">
        <v>25</v>
      </c>
      <c r="J1104" t="s">
        <v>885</v>
      </c>
      <c r="K1104" t="s">
        <v>886</v>
      </c>
      <c r="L1104" t="s">
        <v>856</v>
      </c>
      <c r="M1104" t="s">
        <v>4958</v>
      </c>
      <c r="N1104" t="s">
        <v>4992</v>
      </c>
      <c r="O1104" t="b">
        <v>0</v>
      </c>
      <c r="P1104" t="s">
        <v>4959</v>
      </c>
      <c r="Q1104" t="s">
        <v>4993</v>
      </c>
      <c r="S1104">
        <v>1</v>
      </c>
    </row>
    <row r="1105" spans="1:19" x14ac:dyDescent="0.35">
      <c r="A1105">
        <v>106043</v>
      </c>
      <c r="B1105" s="1" t="s">
        <v>4994</v>
      </c>
      <c r="C1105">
        <v>65553</v>
      </c>
      <c r="D1105" s="1" t="s">
        <v>4995</v>
      </c>
      <c r="E1105" t="s">
        <v>4996</v>
      </c>
      <c r="F1105" t="s">
        <v>22</v>
      </c>
      <c r="G1105" t="s">
        <v>76</v>
      </c>
      <c r="H1105" t="s">
        <v>24</v>
      </c>
      <c r="I1105" t="s">
        <v>25</v>
      </c>
      <c r="J1105" t="s">
        <v>885</v>
      </c>
      <c r="K1105" t="s">
        <v>886</v>
      </c>
      <c r="L1105" t="s">
        <v>856</v>
      </c>
      <c r="M1105" t="s">
        <v>4964</v>
      </c>
      <c r="N1105" t="s">
        <v>4997</v>
      </c>
      <c r="O1105" t="b">
        <v>0</v>
      </c>
      <c r="P1105" t="s">
        <v>4965</v>
      </c>
      <c r="Q1105" t="s">
        <v>4998</v>
      </c>
      <c r="S1105">
        <v>1</v>
      </c>
    </row>
    <row r="1106" spans="1:19" x14ac:dyDescent="0.35">
      <c r="A1106">
        <v>106652</v>
      </c>
      <c r="B1106" s="1" t="s">
        <v>4999</v>
      </c>
      <c r="C1106">
        <v>65965</v>
      </c>
      <c r="D1106" s="1" t="s">
        <v>5000</v>
      </c>
      <c r="E1106" t="s">
        <v>5001</v>
      </c>
      <c r="F1106" t="s">
        <v>22</v>
      </c>
      <c r="G1106" t="s">
        <v>76</v>
      </c>
      <c r="H1106" t="s">
        <v>47</v>
      </c>
      <c r="I1106" t="s">
        <v>106</v>
      </c>
      <c r="J1106" t="s">
        <v>968</v>
      </c>
      <c r="K1106" t="s">
        <v>49</v>
      </c>
      <c r="L1106" t="s">
        <v>4119</v>
      </c>
      <c r="M1106" t="s">
        <v>5002</v>
      </c>
      <c r="N1106" t="s">
        <v>5003</v>
      </c>
      <c r="O1106" t="b">
        <v>0</v>
      </c>
      <c r="P1106" t="s">
        <v>5004</v>
      </c>
      <c r="Q1106" t="s">
        <v>5004</v>
      </c>
      <c r="S1106">
        <v>1</v>
      </c>
    </row>
    <row r="1107" spans="1:19" x14ac:dyDescent="0.35">
      <c r="A1107">
        <v>106726</v>
      </c>
      <c r="B1107" s="1" t="s">
        <v>5005</v>
      </c>
      <c r="C1107">
        <v>66034</v>
      </c>
      <c r="D1107" s="1" t="s">
        <v>5006</v>
      </c>
      <c r="E1107" t="s">
        <v>5007</v>
      </c>
      <c r="F1107" t="s">
        <v>22</v>
      </c>
      <c r="G1107" t="s">
        <v>884</v>
      </c>
      <c r="H1107" t="s">
        <v>47</v>
      </c>
      <c r="I1107" t="s">
        <v>106</v>
      </c>
      <c r="J1107" t="s">
        <v>909</v>
      </c>
      <c r="K1107" t="s">
        <v>88</v>
      </c>
      <c r="L1107" t="s">
        <v>5008</v>
      </c>
      <c r="M1107" t="s">
        <v>5009</v>
      </c>
      <c r="N1107" t="s">
        <v>5010</v>
      </c>
      <c r="O1107" t="b">
        <v>0</v>
      </c>
      <c r="P1107" t="s">
        <v>5011</v>
      </c>
      <c r="Q1107" t="s">
        <v>5011</v>
      </c>
      <c r="S1107">
        <v>1</v>
      </c>
    </row>
    <row r="1108" spans="1:19" x14ac:dyDescent="0.35">
      <c r="A1108">
        <v>106727</v>
      </c>
      <c r="B1108" s="1" t="s">
        <v>5012</v>
      </c>
      <c r="C1108">
        <v>66035</v>
      </c>
      <c r="D1108" s="1" t="s">
        <v>5013</v>
      </c>
      <c r="E1108" t="s">
        <v>5014</v>
      </c>
      <c r="F1108" t="s">
        <v>22</v>
      </c>
      <c r="G1108" t="s">
        <v>884</v>
      </c>
      <c r="H1108" t="s">
        <v>47</v>
      </c>
      <c r="I1108" t="s">
        <v>106</v>
      </c>
      <c r="J1108" t="s">
        <v>909</v>
      </c>
      <c r="K1108" t="s">
        <v>88</v>
      </c>
      <c r="L1108" t="s">
        <v>5008</v>
      </c>
      <c r="M1108" t="s">
        <v>5009</v>
      </c>
      <c r="N1108" t="s">
        <v>5015</v>
      </c>
      <c r="O1108" t="b">
        <v>0</v>
      </c>
      <c r="P1108" t="s">
        <v>5016</v>
      </c>
      <c r="Q1108" t="s">
        <v>5016</v>
      </c>
      <c r="S1108">
        <v>1</v>
      </c>
    </row>
    <row r="1109" spans="1:19" x14ac:dyDescent="0.35">
      <c r="A1109">
        <v>106775</v>
      </c>
      <c r="B1109" s="1" t="s">
        <v>5017</v>
      </c>
      <c r="C1109">
        <v>66083</v>
      </c>
      <c r="D1109" s="1" t="s">
        <v>5018</v>
      </c>
      <c r="E1109" t="s">
        <v>5019</v>
      </c>
      <c r="F1109" t="s">
        <v>22</v>
      </c>
      <c r="G1109" t="s">
        <v>884</v>
      </c>
      <c r="H1109" t="s">
        <v>47</v>
      </c>
      <c r="I1109" t="s">
        <v>106</v>
      </c>
      <c r="J1109" t="s">
        <v>909</v>
      </c>
      <c r="K1109" t="s">
        <v>88</v>
      </c>
      <c r="L1109" t="s">
        <v>5008</v>
      </c>
      <c r="M1109" t="s">
        <v>5009</v>
      </c>
      <c r="N1109" t="s">
        <v>5020</v>
      </c>
      <c r="O1109" t="b">
        <v>0</v>
      </c>
      <c r="P1109" t="s">
        <v>5021</v>
      </c>
      <c r="Q1109" t="s">
        <v>5021</v>
      </c>
      <c r="S1109">
        <v>1</v>
      </c>
    </row>
    <row r="1110" spans="1:19" x14ac:dyDescent="0.35">
      <c r="A1110">
        <v>106793</v>
      </c>
      <c r="B1110" s="1" t="s">
        <v>5022</v>
      </c>
      <c r="C1110">
        <v>66101</v>
      </c>
      <c r="D1110" s="1" t="s">
        <v>5023</v>
      </c>
      <c r="E1110" t="s">
        <v>5024</v>
      </c>
      <c r="F1110" t="s">
        <v>22</v>
      </c>
      <c r="G1110" t="s">
        <v>884</v>
      </c>
      <c r="H1110" t="s">
        <v>47</v>
      </c>
      <c r="I1110" t="s">
        <v>106</v>
      </c>
      <c r="J1110" t="s">
        <v>909</v>
      </c>
      <c r="K1110" t="s">
        <v>88</v>
      </c>
      <c r="L1110" t="s">
        <v>5008</v>
      </c>
      <c r="M1110" t="s">
        <v>5009</v>
      </c>
      <c r="N1110" t="s">
        <v>5015</v>
      </c>
      <c r="O1110" t="b">
        <v>0</v>
      </c>
      <c r="P1110" t="s">
        <v>1400</v>
      </c>
      <c r="Q1110" t="s">
        <v>1400</v>
      </c>
      <c r="S1110">
        <v>1</v>
      </c>
    </row>
    <row r="1111" spans="1:19" x14ac:dyDescent="0.35">
      <c r="A1111">
        <v>106863</v>
      </c>
      <c r="B1111" s="1" t="s">
        <v>5025</v>
      </c>
      <c r="C1111">
        <v>66171</v>
      </c>
      <c r="D1111" s="1" t="s">
        <v>5026</v>
      </c>
      <c r="E1111" t="s">
        <v>5027</v>
      </c>
      <c r="F1111" t="s">
        <v>22</v>
      </c>
      <c r="G1111" t="s">
        <v>884</v>
      </c>
      <c r="H1111" t="s">
        <v>47</v>
      </c>
      <c r="I1111" t="s">
        <v>106</v>
      </c>
      <c r="J1111" t="s">
        <v>909</v>
      </c>
      <c r="K1111" t="s">
        <v>88</v>
      </c>
      <c r="L1111" t="s">
        <v>5028</v>
      </c>
      <c r="M1111" t="s">
        <v>5029</v>
      </c>
      <c r="N1111" t="s">
        <v>5030</v>
      </c>
      <c r="O1111" t="b">
        <v>0</v>
      </c>
      <c r="P1111" t="s">
        <v>5031</v>
      </c>
      <c r="Q1111" t="s">
        <v>5031</v>
      </c>
      <c r="S1111">
        <v>1</v>
      </c>
    </row>
    <row r="1112" spans="1:19" x14ac:dyDescent="0.35">
      <c r="A1112">
        <v>107048</v>
      </c>
      <c r="B1112" s="1" t="s">
        <v>5032</v>
      </c>
      <c r="C1112">
        <v>38038</v>
      </c>
      <c r="D1112" s="1" t="s">
        <v>5033</v>
      </c>
      <c r="E1112" t="s">
        <v>5034</v>
      </c>
      <c r="F1112" t="s">
        <v>36</v>
      </c>
      <c r="G1112" t="s">
        <v>2218</v>
      </c>
      <c r="H1112" t="s">
        <v>994</v>
      </c>
      <c r="I1112" t="s">
        <v>25</v>
      </c>
      <c r="J1112" t="s">
        <v>5035</v>
      </c>
      <c r="K1112" t="s">
        <v>886</v>
      </c>
      <c r="L1112" t="s">
        <v>856</v>
      </c>
      <c r="M1112" t="s">
        <v>5036</v>
      </c>
      <c r="N1112" t="s">
        <v>888</v>
      </c>
      <c r="O1112" t="b">
        <v>0</v>
      </c>
      <c r="P1112" t="s">
        <v>5037</v>
      </c>
      <c r="S1112">
        <v>0</v>
      </c>
    </row>
    <row r="1113" spans="1:19" x14ac:dyDescent="0.35">
      <c r="A1113">
        <v>107070</v>
      </c>
      <c r="B1113" s="1" t="s">
        <v>5038</v>
      </c>
      <c r="C1113">
        <v>66371</v>
      </c>
      <c r="D1113" s="1" t="s">
        <v>5039</v>
      </c>
      <c r="E1113" t="s">
        <v>5040</v>
      </c>
      <c r="F1113" t="s">
        <v>36</v>
      </c>
      <c r="G1113" t="s">
        <v>2524</v>
      </c>
      <c r="H1113" t="s">
        <v>24</v>
      </c>
      <c r="I1113" t="s">
        <v>25</v>
      </c>
      <c r="J1113" t="s">
        <v>1002</v>
      </c>
      <c r="K1113" t="s">
        <v>886</v>
      </c>
      <c r="L1113" t="s">
        <v>856</v>
      </c>
      <c r="M1113" t="s">
        <v>5041</v>
      </c>
      <c r="N1113" t="s">
        <v>5042</v>
      </c>
      <c r="O1113" t="b">
        <v>0</v>
      </c>
      <c r="P1113" t="s">
        <v>5043</v>
      </c>
      <c r="S1113">
        <v>0</v>
      </c>
    </row>
    <row r="1114" spans="1:19" x14ac:dyDescent="0.35">
      <c r="A1114">
        <v>107176</v>
      </c>
      <c r="B1114" s="1" t="s">
        <v>5044</v>
      </c>
      <c r="C1114">
        <v>66444</v>
      </c>
      <c r="D1114" s="1" t="s">
        <v>5045</v>
      </c>
      <c r="E1114" t="s">
        <v>5046</v>
      </c>
      <c r="F1114" t="s">
        <v>22</v>
      </c>
      <c r="G1114" t="s">
        <v>208</v>
      </c>
      <c r="H1114" t="s">
        <v>24</v>
      </c>
      <c r="I1114" t="s">
        <v>25</v>
      </c>
      <c r="J1114" t="s">
        <v>26</v>
      </c>
      <c r="K1114" t="s">
        <v>27</v>
      </c>
      <c r="L1114" t="s">
        <v>856</v>
      </c>
      <c r="M1114" t="s">
        <v>5047</v>
      </c>
      <c r="N1114" t="s">
        <v>5048</v>
      </c>
      <c r="O1114" t="b">
        <v>0</v>
      </c>
      <c r="P1114" t="s">
        <v>5049</v>
      </c>
      <c r="Q1114" t="s">
        <v>2695</v>
      </c>
      <c r="R1114" t="s">
        <v>5050</v>
      </c>
      <c r="S1114">
        <v>0</v>
      </c>
    </row>
    <row r="1115" spans="1:19" x14ac:dyDescent="0.35">
      <c r="A1115">
        <v>107559</v>
      </c>
      <c r="B1115" s="1" t="s">
        <v>5051</v>
      </c>
      <c r="C1115">
        <v>66749</v>
      </c>
      <c r="D1115" s="1" t="s">
        <v>5052</v>
      </c>
      <c r="E1115" t="s">
        <v>5053</v>
      </c>
      <c r="F1115" t="s">
        <v>22</v>
      </c>
      <c r="G1115" t="s">
        <v>76</v>
      </c>
      <c r="H1115" t="s">
        <v>24</v>
      </c>
      <c r="I1115" t="s">
        <v>25</v>
      </c>
      <c r="J1115" t="s">
        <v>107</v>
      </c>
      <c r="K1115" t="s">
        <v>108</v>
      </c>
      <c r="L1115" t="s">
        <v>5054</v>
      </c>
      <c r="M1115" t="s">
        <v>110</v>
      </c>
      <c r="N1115" t="s">
        <v>4649</v>
      </c>
      <c r="O1115" t="b">
        <v>0</v>
      </c>
      <c r="P1115" t="s">
        <v>5055</v>
      </c>
      <c r="Q1115" t="s">
        <v>5055</v>
      </c>
      <c r="S1115">
        <v>1</v>
      </c>
    </row>
    <row r="1116" spans="1:19" x14ac:dyDescent="0.35">
      <c r="A1116">
        <v>107560</v>
      </c>
      <c r="B1116" s="1" t="s">
        <v>5056</v>
      </c>
      <c r="C1116">
        <v>66751</v>
      </c>
      <c r="D1116" s="1" t="s">
        <v>5057</v>
      </c>
      <c r="E1116" t="s">
        <v>5058</v>
      </c>
      <c r="F1116" t="s">
        <v>22</v>
      </c>
      <c r="G1116" t="s">
        <v>76</v>
      </c>
      <c r="H1116" t="s">
        <v>24</v>
      </c>
      <c r="I1116" t="s">
        <v>106</v>
      </c>
      <c r="J1116" t="s">
        <v>107</v>
      </c>
      <c r="K1116" t="s">
        <v>108</v>
      </c>
      <c r="L1116" t="s">
        <v>5059</v>
      </c>
      <c r="M1116" t="s">
        <v>110</v>
      </c>
      <c r="N1116" t="s">
        <v>4649</v>
      </c>
      <c r="O1116" t="b">
        <v>0</v>
      </c>
      <c r="P1116" t="s">
        <v>5060</v>
      </c>
      <c r="Q1116" t="s">
        <v>5060</v>
      </c>
      <c r="S1116">
        <v>1</v>
      </c>
    </row>
    <row r="1117" spans="1:19" x14ac:dyDescent="0.35">
      <c r="A1117">
        <v>107609</v>
      </c>
      <c r="B1117" s="1" t="s">
        <v>5061</v>
      </c>
      <c r="C1117">
        <v>66791</v>
      </c>
      <c r="D1117" s="1" t="s">
        <v>5062</v>
      </c>
      <c r="E1117" t="s">
        <v>5063</v>
      </c>
      <c r="F1117" t="s">
        <v>22</v>
      </c>
      <c r="G1117" t="s">
        <v>76</v>
      </c>
      <c r="H1117" t="s">
        <v>24</v>
      </c>
      <c r="I1117" t="s">
        <v>106</v>
      </c>
      <c r="J1117" t="s">
        <v>107</v>
      </c>
      <c r="K1117" t="s">
        <v>108</v>
      </c>
      <c r="L1117" t="s">
        <v>5059</v>
      </c>
      <c r="M1117" t="s">
        <v>110</v>
      </c>
      <c r="N1117" t="s">
        <v>4649</v>
      </c>
      <c r="O1117" t="b">
        <v>0</v>
      </c>
      <c r="P1117" t="s">
        <v>5060</v>
      </c>
      <c r="Q1117" t="s">
        <v>5060</v>
      </c>
      <c r="S1117">
        <v>1</v>
      </c>
    </row>
    <row r="1118" spans="1:19" x14ac:dyDescent="0.35">
      <c r="A1118">
        <v>107611</v>
      </c>
      <c r="B1118" s="1" t="s">
        <v>5064</v>
      </c>
      <c r="C1118">
        <v>66793</v>
      </c>
      <c r="D1118" s="1" t="s">
        <v>5065</v>
      </c>
      <c r="E1118" t="s">
        <v>5066</v>
      </c>
      <c r="F1118" t="s">
        <v>22</v>
      </c>
      <c r="G1118" t="s">
        <v>76</v>
      </c>
      <c r="H1118" t="s">
        <v>24</v>
      </c>
      <c r="I1118" t="s">
        <v>106</v>
      </c>
      <c r="J1118" t="s">
        <v>107</v>
      </c>
      <c r="K1118" t="s">
        <v>108</v>
      </c>
      <c r="L1118" t="s">
        <v>5059</v>
      </c>
      <c r="M1118" t="s">
        <v>110</v>
      </c>
      <c r="N1118" t="s">
        <v>4649</v>
      </c>
      <c r="O1118" t="b">
        <v>0</v>
      </c>
      <c r="P1118" t="s">
        <v>5060</v>
      </c>
      <c r="Q1118" t="s">
        <v>5060</v>
      </c>
      <c r="S1118">
        <v>1</v>
      </c>
    </row>
    <row r="1119" spans="1:19" x14ac:dyDescent="0.35">
      <c r="A1119">
        <v>107612</v>
      </c>
      <c r="B1119" s="1" t="s">
        <v>5067</v>
      </c>
      <c r="C1119">
        <v>66794</v>
      </c>
      <c r="D1119" s="1" t="s">
        <v>5068</v>
      </c>
      <c r="E1119" t="s">
        <v>5069</v>
      </c>
      <c r="F1119" t="s">
        <v>22</v>
      </c>
      <c r="G1119" t="s">
        <v>76</v>
      </c>
      <c r="H1119" t="s">
        <v>24</v>
      </c>
      <c r="I1119" t="s">
        <v>106</v>
      </c>
      <c r="J1119" t="s">
        <v>107</v>
      </c>
      <c r="K1119" t="s">
        <v>108</v>
      </c>
      <c r="L1119" t="s">
        <v>5059</v>
      </c>
      <c r="M1119" t="s">
        <v>110</v>
      </c>
      <c r="N1119" t="s">
        <v>4649</v>
      </c>
      <c r="O1119" t="b">
        <v>0</v>
      </c>
      <c r="P1119" t="s">
        <v>5060</v>
      </c>
      <c r="Q1119" t="s">
        <v>5060</v>
      </c>
      <c r="S1119">
        <v>1</v>
      </c>
    </row>
    <row r="1120" spans="1:19" x14ac:dyDescent="0.35">
      <c r="A1120">
        <v>107613</v>
      </c>
      <c r="B1120" s="1" t="s">
        <v>5070</v>
      </c>
      <c r="C1120">
        <v>66795</v>
      </c>
      <c r="D1120" s="1" t="s">
        <v>5071</v>
      </c>
      <c r="E1120" t="s">
        <v>5072</v>
      </c>
      <c r="F1120" t="s">
        <v>22</v>
      </c>
      <c r="G1120" t="s">
        <v>76</v>
      </c>
      <c r="H1120" t="s">
        <v>24</v>
      </c>
      <c r="I1120" t="s">
        <v>106</v>
      </c>
      <c r="J1120" t="s">
        <v>107</v>
      </c>
      <c r="K1120" t="s">
        <v>108</v>
      </c>
      <c r="L1120" t="s">
        <v>5059</v>
      </c>
      <c r="M1120" t="s">
        <v>110</v>
      </c>
      <c r="N1120" t="s">
        <v>4649</v>
      </c>
      <c r="O1120" t="b">
        <v>0</v>
      </c>
      <c r="P1120" t="s">
        <v>5060</v>
      </c>
      <c r="Q1120" t="s">
        <v>5060</v>
      </c>
      <c r="S1120">
        <v>1</v>
      </c>
    </row>
    <row r="1121" spans="1:19" x14ac:dyDescent="0.35">
      <c r="A1121">
        <v>107614</v>
      </c>
      <c r="B1121" s="1" t="s">
        <v>5073</v>
      </c>
      <c r="C1121">
        <v>66796</v>
      </c>
      <c r="D1121" s="1" t="s">
        <v>5074</v>
      </c>
      <c r="E1121" t="s">
        <v>5075</v>
      </c>
      <c r="F1121" t="s">
        <v>22</v>
      </c>
      <c r="G1121" t="s">
        <v>76</v>
      </c>
      <c r="H1121" t="s">
        <v>24</v>
      </c>
      <c r="I1121" t="s">
        <v>106</v>
      </c>
      <c r="J1121" t="s">
        <v>107</v>
      </c>
      <c r="K1121" t="s">
        <v>108</v>
      </c>
      <c r="L1121" t="s">
        <v>5059</v>
      </c>
      <c r="M1121" t="s">
        <v>110</v>
      </c>
      <c r="N1121" t="s">
        <v>4649</v>
      </c>
      <c r="O1121" t="b">
        <v>0</v>
      </c>
      <c r="P1121" t="s">
        <v>5060</v>
      </c>
      <c r="Q1121" t="s">
        <v>5060</v>
      </c>
      <c r="S1121">
        <v>1</v>
      </c>
    </row>
    <row r="1122" spans="1:19" x14ac:dyDescent="0.35">
      <c r="A1122">
        <v>107615</v>
      </c>
      <c r="B1122" s="1" t="s">
        <v>5076</v>
      </c>
      <c r="C1122">
        <v>66797</v>
      </c>
      <c r="D1122" s="1" t="s">
        <v>5077</v>
      </c>
      <c r="E1122" t="s">
        <v>5078</v>
      </c>
      <c r="F1122" t="s">
        <v>22</v>
      </c>
      <c r="G1122" t="s">
        <v>76</v>
      </c>
      <c r="H1122" t="s">
        <v>24</v>
      </c>
      <c r="I1122" t="s">
        <v>106</v>
      </c>
      <c r="J1122" t="s">
        <v>107</v>
      </c>
      <c r="K1122" t="s">
        <v>108</v>
      </c>
      <c r="L1122" t="s">
        <v>5059</v>
      </c>
      <c r="M1122" t="s">
        <v>110</v>
      </c>
      <c r="N1122" t="s">
        <v>4649</v>
      </c>
      <c r="O1122" t="b">
        <v>0</v>
      </c>
      <c r="P1122" t="s">
        <v>5060</v>
      </c>
      <c r="Q1122" t="s">
        <v>5060</v>
      </c>
      <c r="S1122">
        <v>1</v>
      </c>
    </row>
    <row r="1123" spans="1:19" x14ac:dyDescent="0.35">
      <c r="A1123">
        <v>107616</v>
      </c>
      <c r="B1123" s="1" t="s">
        <v>5079</v>
      </c>
      <c r="C1123">
        <v>66798</v>
      </c>
      <c r="D1123" s="1" t="s">
        <v>5080</v>
      </c>
      <c r="E1123" t="s">
        <v>5081</v>
      </c>
      <c r="F1123" t="s">
        <v>22</v>
      </c>
      <c r="G1123" t="s">
        <v>76</v>
      </c>
      <c r="H1123" t="s">
        <v>24</v>
      </c>
      <c r="I1123" t="s">
        <v>106</v>
      </c>
      <c r="J1123" t="s">
        <v>107</v>
      </c>
      <c r="K1123" t="s">
        <v>108</v>
      </c>
      <c r="L1123" t="s">
        <v>5059</v>
      </c>
      <c r="M1123" t="s">
        <v>110</v>
      </c>
      <c r="N1123" t="s">
        <v>4649</v>
      </c>
      <c r="O1123" t="b">
        <v>0</v>
      </c>
      <c r="P1123" t="s">
        <v>5060</v>
      </c>
      <c r="Q1123" t="s">
        <v>5060</v>
      </c>
      <c r="S1123">
        <v>1</v>
      </c>
    </row>
    <row r="1124" spans="1:19" x14ac:dyDescent="0.35">
      <c r="A1124">
        <v>107617</v>
      </c>
      <c r="B1124" s="1" t="s">
        <v>5082</v>
      </c>
      <c r="C1124">
        <v>66799</v>
      </c>
      <c r="D1124" s="1" t="s">
        <v>5083</v>
      </c>
      <c r="E1124" t="s">
        <v>5084</v>
      </c>
      <c r="F1124" t="s">
        <v>22</v>
      </c>
      <c r="G1124" t="s">
        <v>76</v>
      </c>
      <c r="H1124" t="s">
        <v>24</v>
      </c>
      <c r="I1124" t="s">
        <v>106</v>
      </c>
      <c r="J1124" t="s">
        <v>107</v>
      </c>
      <c r="K1124" t="s">
        <v>108</v>
      </c>
      <c r="L1124" t="s">
        <v>5059</v>
      </c>
      <c r="M1124" t="s">
        <v>110</v>
      </c>
      <c r="N1124" t="s">
        <v>4649</v>
      </c>
      <c r="O1124" t="b">
        <v>0</v>
      </c>
      <c r="P1124" t="s">
        <v>5060</v>
      </c>
      <c r="Q1124" t="s">
        <v>5060</v>
      </c>
      <c r="S1124">
        <v>1</v>
      </c>
    </row>
    <row r="1125" spans="1:19" x14ac:dyDescent="0.35">
      <c r="A1125">
        <v>107618</v>
      </c>
      <c r="B1125" s="1" t="s">
        <v>5085</v>
      </c>
      <c r="C1125">
        <v>66800</v>
      </c>
      <c r="D1125" s="1" t="s">
        <v>5086</v>
      </c>
      <c r="E1125" t="s">
        <v>5087</v>
      </c>
      <c r="F1125" t="s">
        <v>22</v>
      </c>
      <c r="G1125" t="s">
        <v>76</v>
      </c>
      <c r="H1125" t="s">
        <v>24</v>
      </c>
      <c r="I1125" t="s">
        <v>106</v>
      </c>
      <c r="J1125" t="s">
        <v>107</v>
      </c>
      <c r="K1125" t="s">
        <v>108</v>
      </c>
      <c r="L1125" t="s">
        <v>5059</v>
      </c>
      <c r="M1125" t="s">
        <v>110</v>
      </c>
      <c r="N1125" t="s">
        <v>4649</v>
      </c>
      <c r="O1125" t="b">
        <v>0</v>
      </c>
      <c r="P1125" t="s">
        <v>5060</v>
      </c>
      <c r="Q1125" t="s">
        <v>5060</v>
      </c>
      <c r="S1125">
        <v>1</v>
      </c>
    </row>
    <row r="1126" spans="1:19" x14ac:dyDescent="0.35">
      <c r="A1126">
        <v>107619</v>
      </c>
      <c r="B1126" s="1" t="s">
        <v>5088</v>
      </c>
      <c r="C1126">
        <v>66801</v>
      </c>
      <c r="D1126" s="1" t="s">
        <v>5089</v>
      </c>
      <c r="E1126" t="s">
        <v>5090</v>
      </c>
      <c r="F1126" t="s">
        <v>22</v>
      </c>
      <c r="G1126" t="s">
        <v>76</v>
      </c>
      <c r="H1126" t="s">
        <v>24</v>
      </c>
      <c r="I1126" t="s">
        <v>106</v>
      </c>
      <c r="J1126" t="s">
        <v>107</v>
      </c>
      <c r="K1126" t="s">
        <v>108</v>
      </c>
      <c r="L1126" t="s">
        <v>5059</v>
      </c>
      <c r="M1126" t="s">
        <v>110</v>
      </c>
      <c r="N1126" t="s">
        <v>4649</v>
      </c>
      <c r="O1126" t="b">
        <v>0</v>
      </c>
      <c r="P1126" t="s">
        <v>5060</v>
      </c>
      <c r="Q1126" t="s">
        <v>5060</v>
      </c>
      <c r="S1126">
        <v>1</v>
      </c>
    </row>
    <row r="1127" spans="1:19" x14ac:dyDescent="0.35">
      <c r="A1127">
        <v>107620</v>
      </c>
      <c r="B1127" s="1" t="s">
        <v>5091</v>
      </c>
      <c r="C1127">
        <v>66802</v>
      </c>
      <c r="D1127" s="1" t="s">
        <v>5092</v>
      </c>
      <c r="E1127" t="s">
        <v>5093</v>
      </c>
      <c r="F1127" t="s">
        <v>22</v>
      </c>
      <c r="G1127" t="s">
        <v>76</v>
      </c>
      <c r="H1127" t="s">
        <v>24</v>
      </c>
      <c r="I1127" t="s">
        <v>106</v>
      </c>
      <c r="J1127" t="s">
        <v>107</v>
      </c>
      <c r="K1127" t="s">
        <v>108</v>
      </c>
      <c r="L1127" t="s">
        <v>5059</v>
      </c>
      <c r="M1127" t="s">
        <v>110</v>
      </c>
      <c r="N1127" t="s">
        <v>4649</v>
      </c>
      <c r="O1127" t="b">
        <v>0</v>
      </c>
      <c r="P1127" t="s">
        <v>5060</v>
      </c>
      <c r="Q1127" t="s">
        <v>5060</v>
      </c>
      <c r="S1127">
        <v>1</v>
      </c>
    </row>
    <row r="1128" spans="1:19" x14ac:dyDescent="0.35">
      <c r="A1128">
        <v>107621</v>
      </c>
      <c r="B1128" s="1" t="s">
        <v>5094</v>
      </c>
      <c r="C1128">
        <v>66803</v>
      </c>
      <c r="D1128" s="1" t="s">
        <v>5095</v>
      </c>
      <c r="E1128" t="s">
        <v>5096</v>
      </c>
      <c r="F1128" t="s">
        <v>22</v>
      </c>
      <c r="G1128" t="s">
        <v>76</v>
      </c>
      <c r="H1128" t="s">
        <v>24</v>
      </c>
      <c r="I1128" t="s">
        <v>106</v>
      </c>
      <c r="J1128" t="s">
        <v>107</v>
      </c>
      <c r="K1128" t="s">
        <v>108</v>
      </c>
      <c r="L1128" t="s">
        <v>5059</v>
      </c>
      <c r="M1128" t="s">
        <v>110</v>
      </c>
      <c r="N1128" t="s">
        <v>4649</v>
      </c>
      <c r="O1128" t="b">
        <v>0</v>
      </c>
      <c r="P1128" t="s">
        <v>5060</v>
      </c>
      <c r="Q1128" t="s">
        <v>5060</v>
      </c>
      <c r="S1128">
        <v>1</v>
      </c>
    </row>
    <row r="1129" spans="1:19" x14ac:dyDescent="0.35">
      <c r="A1129">
        <v>107622</v>
      </c>
      <c r="B1129" s="1" t="s">
        <v>5097</v>
      </c>
      <c r="C1129">
        <v>66804</v>
      </c>
      <c r="D1129" s="1" t="s">
        <v>5098</v>
      </c>
      <c r="E1129" t="s">
        <v>5099</v>
      </c>
      <c r="F1129" t="s">
        <v>22</v>
      </c>
      <c r="G1129" t="s">
        <v>76</v>
      </c>
      <c r="H1129" t="s">
        <v>24</v>
      </c>
      <c r="I1129" t="s">
        <v>106</v>
      </c>
      <c r="J1129" t="s">
        <v>107</v>
      </c>
      <c r="K1129" t="s">
        <v>108</v>
      </c>
      <c r="L1129" t="s">
        <v>5059</v>
      </c>
      <c r="M1129" t="s">
        <v>110</v>
      </c>
      <c r="N1129" t="s">
        <v>4649</v>
      </c>
      <c r="O1129" t="b">
        <v>0</v>
      </c>
      <c r="P1129" t="s">
        <v>5060</v>
      </c>
      <c r="Q1129" t="s">
        <v>5060</v>
      </c>
      <c r="S1129">
        <v>1</v>
      </c>
    </row>
    <row r="1130" spans="1:19" x14ac:dyDescent="0.35">
      <c r="A1130">
        <v>107623</v>
      </c>
      <c r="B1130" s="1" t="s">
        <v>5100</v>
      </c>
      <c r="C1130">
        <v>66805</v>
      </c>
      <c r="D1130" s="1" t="s">
        <v>5101</v>
      </c>
      <c r="E1130" t="s">
        <v>5102</v>
      </c>
      <c r="F1130" t="s">
        <v>22</v>
      </c>
      <c r="G1130" t="s">
        <v>76</v>
      </c>
      <c r="H1130" t="s">
        <v>24</v>
      </c>
      <c r="I1130" t="s">
        <v>106</v>
      </c>
      <c r="J1130" t="s">
        <v>107</v>
      </c>
      <c r="K1130" t="s">
        <v>108</v>
      </c>
      <c r="L1130" t="s">
        <v>5059</v>
      </c>
      <c r="M1130" t="s">
        <v>110</v>
      </c>
      <c r="N1130" t="s">
        <v>4649</v>
      </c>
      <c r="O1130" t="b">
        <v>0</v>
      </c>
      <c r="P1130" t="s">
        <v>5060</v>
      </c>
      <c r="Q1130" t="s">
        <v>5060</v>
      </c>
      <c r="S1130">
        <v>1</v>
      </c>
    </row>
    <row r="1131" spans="1:19" x14ac:dyDescent="0.35">
      <c r="A1131">
        <v>107624</v>
      </c>
      <c r="B1131" s="1" t="s">
        <v>5103</v>
      </c>
      <c r="C1131">
        <v>66806</v>
      </c>
      <c r="D1131" s="1" t="s">
        <v>5104</v>
      </c>
      <c r="E1131" t="s">
        <v>5105</v>
      </c>
      <c r="F1131" t="s">
        <v>22</v>
      </c>
      <c r="G1131" t="s">
        <v>76</v>
      </c>
      <c r="H1131" t="s">
        <v>24</v>
      </c>
      <c r="I1131" t="s">
        <v>106</v>
      </c>
      <c r="J1131" t="s">
        <v>107</v>
      </c>
      <c r="K1131" t="s">
        <v>108</v>
      </c>
      <c r="L1131" t="s">
        <v>5059</v>
      </c>
      <c r="M1131" t="s">
        <v>110</v>
      </c>
      <c r="N1131" t="s">
        <v>4649</v>
      </c>
      <c r="O1131" t="b">
        <v>0</v>
      </c>
      <c r="P1131" t="s">
        <v>5060</v>
      </c>
      <c r="Q1131" t="s">
        <v>5060</v>
      </c>
      <c r="S1131">
        <v>1</v>
      </c>
    </row>
    <row r="1132" spans="1:19" x14ac:dyDescent="0.35">
      <c r="A1132">
        <v>107625</v>
      </c>
      <c r="B1132" s="1" t="s">
        <v>5106</v>
      </c>
      <c r="C1132">
        <v>66807</v>
      </c>
      <c r="D1132" s="1" t="s">
        <v>5107</v>
      </c>
      <c r="E1132" t="s">
        <v>5108</v>
      </c>
      <c r="F1132" t="s">
        <v>22</v>
      </c>
      <c r="G1132" t="s">
        <v>76</v>
      </c>
      <c r="H1132" t="s">
        <v>24</v>
      </c>
      <c r="I1132" t="s">
        <v>106</v>
      </c>
      <c r="J1132" t="s">
        <v>107</v>
      </c>
      <c r="K1132" t="s">
        <v>108</v>
      </c>
      <c r="L1132" t="s">
        <v>5059</v>
      </c>
      <c r="M1132" t="s">
        <v>110</v>
      </c>
      <c r="N1132" t="s">
        <v>4649</v>
      </c>
      <c r="O1132" t="b">
        <v>0</v>
      </c>
      <c r="P1132" t="s">
        <v>5060</v>
      </c>
      <c r="Q1132" t="s">
        <v>5060</v>
      </c>
      <c r="S1132">
        <v>1</v>
      </c>
    </row>
    <row r="1133" spans="1:19" x14ac:dyDescent="0.35">
      <c r="A1133">
        <v>107626</v>
      </c>
      <c r="B1133" s="1" t="s">
        <v>5109</v>
      </c>
      <c r="C1133">
        <v>66808</v>
      </c>
      <c r="D1133" s="1" t="s">
        <v>5110</v>
      </c>
      <c r="E1133" t="s">
        <v>5111</v>
      </c>
      <c r="F1133" t="s">
        <v>22</v>
      </c>
      <c r="G1133" t="s">
        <v>76</v>
      </c>
      <c r="H1133" t="s">
        <v>24</v>
      </c>
      <c r="I1133" t="s">
        <v>106</v>
      </c>
      <c r="J1133" t="s">
        <v>107</v>
      </c>
      <c r="K1133" t="s">
        <v>108</v>
      </c>
      <c r="L1133" t="s">
        <v>5059</v>
      </c>
      <c r="M1133" t="s">
        <v>110</v>
      </c>
      <c r="N1133" t="s">
        <v>4649</v>
      </c>
      <c r="O1133" t="b">
        <v>0</v>
      </c>
      <c r="P1133" t="s">
        <v>5060</v>
      </c>
      <c r="Q1133" t="s">
        <v>5060</v>
      </c>
      <c r="S1133">
        <v>1</v>
      </c>
    </row>
    <row r="1134" spans="1:19" x14ac:dyDescent="0.35">
      <c r="A1134">
        <v>107627</v>
      </c>
      <c r="B1134" s="1" t="s">
        <v>5112</v>
      </c>
      <c r="C1134">
        <v>66809</v>
      </c>
      <c r="D1134" s="1" t="s">
        <v>5113</v>
      </c>
      <c r="E1134" t="s">
        <v>5114</v>
      </c>
      <c r="F1134" t="s">
        <v>22</v>
      </c>
      <c r="G1134" t="s">
        <v>76</v>
      </c>
      <c r="H1134" t="s">
        <v>24</v>
      </c>
      <c r="I1134" t="s">
        <v>106</v>
      </c>
      <c r="J1134" t="s">
        <v>107</v>
      </c>
      <c r="K1134" t="s">
        <v>108</v>
      </c>
      <c r="L1134" t="s">
        <v>5059</v>
      </c>
      <c r="M1134" t="s">
        <v>110</v>
      </c>
      <c r="N1134" t="s">
        <v>4649</v>
      </c>
      <c r="O1134" t="b">
        <v>0</v>
      </c>
      <c r="P1134" t="s">
        <v>5060</v>
      </c>
      <c r="Q1134" t="s">
        <v>5060</v>
      </c>
      <c r="S1134">
        <v>1</v>
      </c>
    </row>
    <row r="1135" spans="1:19" x14ac:dyDescent="0.35">
      <c r="A1135">
        <v>107628</v>
      </c>
      <c r="B1135" s="1" t="s">
        <v>5115</v>
      </c>
      <c r="C1135">
        <v>66810</v>
      </c>
      <c r="D1135" s="1" t="s">
        <v>5116</v>
      </c>
      <c r="E1135" t="s">
        <v>5117</v>
      </c>
      <c r="F1135" t="s">
        <v>22</v>
      </c>
      <c r="G1135" t="s">
        <v>76</v>
      </c>
      <c r="H1135" t="s">
        <v>24</v>
      </c>
      <c r="I1135" t="s">
        <v>106</v>
      </c>
      <c r="J1135" t="s">
        <v>107</v>
      </c>
      <c r="K1135" t="s">
        <v>108</v>
      </c>
      <c r="L1135" t="s">
        <v>5054</v>
      </c>
      <c r="M1135" t="s">
        <v>110</v>
      </c>
      <c r="N1135" t="s">
        <v>4649</v>
      </c>
      <c r="O1135" t="b">
        <v>0</v>
      </c>
      <c r="P1135" t="s">
        <v>5060</v>
      </c>
      <c r="Q1135" t="s">
        <v>5060</v>
      </c>
      <c r="S1135">
        <v>1</v>
      </c>
    </row>
    <row r="1136" spans="1:19" x14ac:dyDescent="0.35">
      <c r="A1136">
        <v>107629</v>
      </c>
      <c r="B1136" s="1" t="s">
        <v>5118</v>
      </c>
      <c r="C1136">
        <v>66811</v>
      </c>
      <c r="D1136" s="1" t="s">
        <v>5119</v>
      </c>
      <c r="E1136" t="s">
        <v>5120</v>
      </c>
      <c r="F1136" t="s">
        <v>22</v>
      </c>
      <c r="G1136" t="s">
        <v>76</v>
      </c>
      <c r="H1136" t="s">
        <v>24</v>
      </c>
      <c r="I1136" t="s">
        <v>106</v>
      </c>
      <c r="J1136" t="s">
        <v>107</v>
      </c>
      <c r="K1136" t="s">
        <v>108</v>
      </c>
      <c r="L1136" t="s">
        <v>5059</v>
      </c>
      <c r="M1136" t="s">
        <v>110</v>
      </c>
      <c r="N1136" t="s">
        <v>4649</v>
      </c>
      <c r="O1136" t="b">
        <v>0</v>
      </c>
      <c r="P1136" t="s">
        <v>5060</v>
      </c>
      <c r="Q1136" t="s">
        <v>5060</v>
      </c>
      <c r="S1136">
        <v>1</v>
      </c>
    </row>
    <row r="1137" spans="1:19" x14ac:dyDescent="0.35">
      <c r="A1137">
        <v>107735</v>
      </c>
      <c r="B1137" s="1" t="s">
        <v>5121</v>
      </c>
      <c r="C1137">
        <v>66881</v>
      </c>
      <c r="D1137" s="1" t="s">
        <v>5122</v>
      </c>
      <c r="E1137" t="s">
        <v>5123</v>
      </c>
      <c r="F1137" t="s">
        <v>22</v>
      </c>
      <c r="G1137" t="s">
        <v>76</v>
      </c>
      <c r="H1137" t="s">
        <v>24</v>
      </c>
      <c r="I1137" t="s">
        <v>106</v>
      </c>
      <c r="J1137" t="s">
        <v>107</v>
      </c>
      <c r="K1137" t="s">
        <v>108</v>
      </c>
      <c r="L1137" t="s">
        <v>5124</v>
      </c>
      <c r="M1137" t="s">
        <v>5125</v>
      </c>
      <c r="N1137" t="s">
        <v>5126</v>
      </c>
      <c r="O1137" t="b">
        <v>0</v>
      </c>
      <c r="P1137" t="s">
        <v>5127</v>
      </c>
      <c r="Q1137" t="s">
        <v>5127</v>
      </c>
      <c r="S1137">
        <v>1</v>
      </c>
    </row>
    <row r="1138" spans="1:19" x14ac:dyDescent="0.35">
      <c r="A1138">
        <v>108247</v>
      </c>
      <c r="B1138" s="1" t="s">
        <v>5128</v>
      </c>
      <c r="C1138">
        <v>67360</v>
      </c>
      <c r="D1138" s="1" t="s">
        <v>5129</v>
      </c>
      <c r="E1138" t="s">
        <v>5130</v>
      </c>
      <c r="F1138" t="s">
        <v>22</v>
      </c>
      <c r="G1138" t="s">
        <v>208</v>
      </c>
      <c r="H1138" t="s">
        <v>24</v>
      </c>
      <c r="I1138" t="s">
        <v>25</v>
      </c>
      <c r="J1138" t="s">
        <v>26</v>
      </c>
      <c r="K1138" t="s">
        <v>27</v>
      </c>
      <c r="L1138" t="s">
        <v>856</v>
      </c>
      <c r="M1138" t="s">
        <v>5047</v>
      </c>
      <c r="N1138" t="s">
        <v>5131</v>
      </c>
      <c r="O1138" t="b">
        <v>0</v>
      </c>
      <c r="P1138" t="s">
        <v>3360</v>
      </c>
      <c r="Q1138" t="s">
        <v>3360</v>
      </c>
      <c r="R1138" t="s">
        <v>5132</v>
      </c>
      <c r="S1138">
        <v>0</v>
      </c>
    </row>
    <row r="1139" spans="1:19" x14ac:dyDescent="0.35">
      <c r="A1139">
        <v>108275</v>
      </c>
      <c r="B1139" s="1" t="s">
        <v>5133</v>
      </c>
      <c r="C1139">
        <v>67384</v>
      </c>
      <c r="D1139" s="1" t="s">
        <v>5134</v>
      </c>
      <c r="E1139" t="s">
        <v>5135</v>
      </c>
      <c r="F1139" t="s">
        <v>22</v>
      </c>
      <c r="G1139" t="s">
        <v>76</v>
      </c>
      <c r="H1139" t="s">
        <v>24</v>
      </c>
      <c r="I1139" t="s">
        <v>106</v>
      </c>
      <c r="J1139" t="s">
        <v>107</v>
      </c>
      <c r="K1139" t="s">
        <v>108</v>
      </c>
      <c r="L1139" t="s">
        <v>5124</v>
      </c>
      <c r="M1139" t="s">
        <v>5125</v>
      </c>
      <c r="N1139" t="s">
        <v>5126</v>
      </c>
      <c r="O1139" t="b">
        <v>0</v>
      </c>
      <c r="P1139" t="s">
        <v>5127</v>
      </c>
      <c r="Q1139" t="s">
        <v>5127</v>
      </c>
      <c r="S1139">
        <v>1</v>
      </c>
    </row>
    <row r="1140" spans="1:19" x14ac:dyDescent="0.35">
      <c r="A1140">
        <v>108276</v>
      </c>
      <c r="B1140" s="1" t="s">
        <v>5136</v>
      </c>
      <c r="C1140">
        <v>67385</v>
      </c>
      <c r="D1140" s="1" t="s">
        <v>5137</v>
      </c>
      <c r="E1140" t="s">
        <v>5138</v>
      </c>
      <c r="F1140" t="s">
        <v>22</v>
      </c>
      <c r="G1140" t="s">
        <v>76</v>
      </c>
      <c r="H1140" t="s">
        <v>24</v>
      </c>
      <c r="I1140" t="s">
        <v>106</v>
      </c>
      <c r="J1140" t="s">
        <v>107</v>
      </c>
      <c r="K1140" t="s">
        <v>108</v>
      </c>
      <c r="L1140" t="s">
        <v>5124</v>
      </c>
      <c r="M1140" t="s">
        <v>5125</v>
      </c>
      <c r="N1140" t="s">
        <v>5126</v>
      </c>
      <c r="O1140" t="b">
        <v>0</v>
      </c>
      <c r="P1140" t="s">
        <v>5127</v>
      </c>
      <c r="Q1140" t="s">
        <v>5127</v>
      </c>
      <c r="S1140">
        <v>1</v>
      </c>
    </row>
    <row r="1141" spans="1:19" x14ac:dyDescent="0.35">
      <c r="A1141">
        <v>108277</v>
      </c>
      <c r="B1141" s="1" t="s">
        <v>5139</v>
      </c>
      <c r="C1141">
        <v>67386</v>
      </c>
      <c r="D1141" s="1" t="s">
        <v>5140</v>
      </c>
      <c r="E1141" t="s">
        <v>5141</v>
      </c>
      <c r="F1141" t="s">
        <v>22</v>
      </c>
      <c r="G1141" t="s">
        <v>76</v>
      </c>
      <c r="H1141" t="s">
        <v>24</v>
      </c>
      <c r="I1141" t="s">
        <v>106</v>
      </c>
      <c r="J1141" t="s">
        <v>107</v>
      </c>
      <c r="K1141" t="s">
        <v>108</v>
      </c>
      <c r="L1141" t="s">
        <v>5124</v>
      </c>
      <c r="M1141" t="s">
        <v>5125</v>
      </c>
      <c r="N1141" t="s">
        <v>5126</v>
      </c>
      <c r="O1141" t="b">
        <v>0</v>
      </c>
      <c r="P1141" t="s">
        <v>5127</v>
      </c>
      <c r="Q1141" t="s">
        <v>5127</v>
      </c>
      <c r="S1141">
        <v>1</v>
      </c>
    </row>
    <row r="1142" spans="1:19" x14ac:dyDescent="0.35">
      <c r="A1142">
        <v>108278</v>
      </c>
      <c r="B1142" s="1" t="s">
        <v>5142</v>
      </c>
      <c r="C1142">
        <v>67387</v>
      </c>
      <c r="D1142" s="1" t="s">
        <v>5143</v>
      </c>
      <c r="E1142" t="s">
        <v>5144</v>
      </c>
      <c r="F1142" t="s">
        <v>22</v>
      </c>
      <c r="G1142" t="s">
        <v>76</v>
      </c>
      <c r="H1142" t="s">
        <v>24</v>
      </c>
      <c r="I1142" t="s">
        <v>106</v>
      </c>
      <c r="J1142" t="s">
        <v>107</v>
      </c>
      <c r="K1142" t="s">
        <v>108</v>
      </c>
      <c r="L1142" t="s">
        <v>5124</v>
      </c>
      <c r="M1142" t="s">
        <v>5125</v>
      </c>
      <c r="N1142" t="s">
        <v>5126</v>
      </c>
      <c r="O1142" t="b">
        <v>0</v>
      </c>
      <c r="P1142" t="s">
        <v>5127</v>
      </c>
      <c r="Q1142" t="s">
        <v>5127</v>
      </c>
      <c r="S1142">
        <v>1</v>
      </c>
    </row>
    <row r="1143" spans="1:19" x14ac:dyDescent="0.35">
      <c r="A1143">
        <v>108279</v>
      </c>
      <c r="B1143" s="1" t="s">
        <v>5145</v>
      </c>
      <c r="C1143">
        <v>67388</v>
      </c>
      <c r="D1143" s="1" t="s">
        <v>5146</v>
      </c>
      <c r="E1143" t="s">
        <v>5147</v>
      </c>
      <c r="F1143" t="s">
        <v>22</v>
      </c>
      <c r="G1143" t="s">
        <v>76</v>
      </c>
      <c r="H1143" t="s">
        <v>24</v>
      </c>
      <c r="I1143" t="s">
        <v>106</v>
      </c>
      <c r="J1143" t="s">
        <v>107</v>
      </c>
      <c r="K1143" t="s">
        <v>108</v>
      </c>
      <c r="L1143" t="s">
        <v>5124</v>
      </c>
      <c r="M1143" t="s">
        <v>5125</v>
      </c>
      <c r="N1143" t="s">
        <v>5126</v>
      </c>
      <c r="O1143" t="b">
        <v>0</v>
      </c>
      <c r="P1143" t="s">
        <v>5127</v>
      </c>
      <c r="Q1143" t="s">
        <v>5127</v>
      </c>
      <c r="S1143">
        <v>1</v>
      </c>
    </row>
    <row r="1144" spans="1:19" x14ac:dyDescent="0.35">
      <c r="A1144">
        <v>108280</v>
      </c>
      <c r="B1144" s="1" t="s">
        <v>5148</v>
      </c>
      <c r="C1144">
        <v>67389</v>
      </c>
      <c r="D1144" s="1" t="s">
        <v>5149</v>
      </c>
      <c r="E1144" t="s">
        <v>5150</v>
      </c>
      <c r="F1144" t="s">
        <v>22</v>
      </c>
      <c r="G1144" t="s">
        <v>76</v>
      </c>
      <c r="H1144" t="s">
        <v>24</v>
      </c>
      <c r="I1144" t="s">
        <v>106</v>
      </c>
      <c r="J1144" t="s">
        <v>107</v>
      </c>
      <c r="K1144" t="s">
        <v>108</v>
      </c>
      <c r="L1144" t="s">
        <v>5124</v>
      </c>
      <c r="M1144" t="s">
        <v>5125</v>
      </c>
      <c r="N1144" t="s">
        <v>5126</v>
      </c>
      <c r="O1144" t="b">
        <v>0</v>
      </c>
      <c r="P1144" t="s">
        <v>5127</v>
      </c>
      <c r="Q1144" t="s">
        <v>5127</v>
      </c>
      <c r="S1144">
        <v>1</v>
      </c>
    </row>
    <row r="1145" spans="1:19" x14ac:dyDescent="0.35">
      <c r="A1145">
        <v>108281</v>
      </c>
      <c r="B1145" s="1" t="s">
        <v>5151</v>
      </c>
      <c r="C1145">
        <v>67390</v>
      </c>
      <c r="D1145" s="1" t="s">
        <v>5152</v>
      </c>
      <c r="E1145" t="s">
        <v>5153</v>
      </c>
      <c r="F1145" t="s">
        <v>22</v>
      </c>
      <c r="G1145" t="s">
        <v>76</v>
      </c>
      <c r="H1145" t="s">
        <v>24</v>
      </c>
      <c r="I1145" t="s">
        <v>106</v>
      </c>
      <c r="J1145" t="s">
        <v>107</v>
      </c>
      <c r="K1145" t="s">
        <v>108</v>
      </c>
      <c r="L1145" t="s">
        <v>5124</v>
      </c>
      <c r="M1145" t="s">
        <v>5125</v>
      </c>
      <c r="N1145" t="s">
        <v>5126</v>
      </c>
      <c r="O1145" t="b">
        <v>0</v>
      </c>
      <c r="P1145" t="s">
        <v>5127</v>
      </c>
      <c r="Q1145" t="s">
        <v>5127</v>
      </c>
      <c r="S1145">
        <v>1</v>
      </c>
    </row>
    <row r="1146" spans="1:19" x14ac:dyDescent="0.35">
      <c r="A1146">
        <v>108282</v>
      </c>
      <c r="B1146" s="1" t="s">
        <v>5154</v>
      </c>
      <c r="C1146">
        <v>67391</v>
      </c>
      <c r="D1146" s="1" t="s">
        <v>5155</v>
      </c>
      <c r="E1146" t="s">
        <v>5156</v>
      </c>
      <c r="F1146" t="s">
        <v>22</v>
      </c>
      <c r="G1146" t="s">
        <v>76</v>
      </c>
      <c r="H1146" t="s">
        <v>24</v>
      </c>
      <c r="I1146" t="s">
        <v>106</v>
      </c>
      <c r="J1146" t="s">
        <v>107</v>
      </c>
      <c r="K1146" t="s">
        <v>108</v>
      </c>
      <c r="L1146" t="s">
        <v>5124</v>
      </c>
      <c r="M1146" t="s">
        <v>5125</v>
      </c>
      <c r="N1146" t="s">
        <v>5126</v>
      </c>
      <c r="O1146" t="b">
        <v>0</v>
      </c>
      <c r="P1146" t="s">
        <v>5127</v>
      </c>
      <c r="Q1146" t="s">
        <v>5127</v>
      </c>
      <c r="S1146">
        <v>1</v>
      </c>
    </row>
    <row r="1147" spans="1:19" x14ac:dyDescent="0.35">
      <c r="A1147">
        <v>108283</v>
      </c>
      <c r="B1147" s="1" t="s">
        <v>5157</v>
      </c>
      <c r="C1147">
        <v>67392</v>
      </c>
      <c r="D1147" s="1" t="s">
        <v>5158</v>
      </c>
      <c r="E1147" t="s">
        <v>5159</v>
      </c>
      <c r="F1147" t="s">
        <v>22</v>
      </c>
      <c r="G1147" t="s">
        <v>76</v>
      </c>
      <c r="H1147" t="s">
        <v>24</v>
      </c>
      <c r="I1147" t="s">
        <v>106</v>
      </c>
      <c r="J1147" t="s">
        <v>107</v>
      </c>
      <c r="K1147" t="s">
        <v>108</v>
      </c>
      <c r="L1147" t="s">
        <v>5124</v>
      </c>
      <c r="M1147" t="s">
        <v>5125</v>
      </c>
      <c r="N1147" t="s">
        <v>5126</v>
      </c>
      <c r="O1147" t="b">
        <v>0</v>
      </c>
      <c r="P1147" t="s">
        <v>5127</v>
      </c>
      <c r="Q1147" t="s">
        <v>5127</v>
      </c>
      <c r="S1147">
        <v>1</v>
      </c>
    </row>
    <row r="1148" spans="1:19" x14ac:dyDescent="0.35">
      <c r="A1148">
        <v>108284</v>
      </c>
      <c r="B1148" s="1" t="s">
        <v>5160</v>
      </c>
      <c r="C1148">
        <v>67393</v>
      </c>
      <c r="D1148" s="1" t="s">
        <v>5161</v>
      </c>
      <c r="E1148" t="s">
        <v>5162</v>
      </c>
      <c r="F1148" t="s">
        <v>22</v>
      </c>
      <c r="G1148" t="s">
        <v>76</v>
      </c>
      <c r="H1148" t="s">
        <v>24</v>
      </c>
      <c r="I1148" t="s">
        <v>106</v>
      </c>
      <c r="J1148" t="s">
        <v>107</v>
      </c>
      <c r="K1148" t="s">
        <v>108</v>
      </c>
      <c r="L1148" t="s">
        <v>5124</v>
      </c>
      <c r="M1148" t="s">
        <v>5125</v>
      </c>
      <c r="N1148" t="s">
        <v>5126</v>
      </c>
      <c r="O1148" t="b">
        <v>0</v>
      </c>
      <c r="P1148" t="s">
        <v>5127</v>
      </c>
      <c r="Q1148" t="s">
        <v>5127</v>
      </c>
      <c r="S1148">
        <v>1</v>
      </c>
    </row>
    <row r="1149" spans="1:19" x14ac:dyDescent="0.35">
      <c r="A1149">
        <v>108286</v>
      </c>
      <c r="B1149" s="1" t="s">
        <v>5163</v>
      </c>
      <c r="C1149">
        <v>67394</v>
      </c>
      <c r="D1149" s="1" t="s">
        <v>5164</v>
      </c>
      <c r="E1149" t="s">
        <v>5165</v>
      </c>
      <c r="F1149" t="s">
        <v>22</v>
      </c>
      <c r="G1149" t="s">
        <v>76</v>
      </c>
      <c r="H1149" t="s">
        <v>24</v>
      </c>
      <c r="I1149" t="s">
        <v>106</v>
      </c>
      <c r="J1149" t="s">
        <v>107</v>
      </c>
      <c r="K1149" t="s">
        <v>108</v>
      </c>
      <c r="L1149" t="s">
        <v>5124</v>
      </c>
      <c r="M1149" t="s">
        <v>5125</v>
      </c>
      <c r="N1149" t="s">
        <v>5126</v>
      </c>
      <c r="O1149" t="b">
        <v>0</v>
      </c>
      <c r="P1149" t="s">
        <v>5127</v>
      </c>
      <c r="Q1149" t="s">
        <v>5127</v>
      </c>
      <c r="S1149">
        <v>1</v>
      </c>
    </row>
    <row r="1150" spans="1:19" x14ac:dyDescent="0.35">
      <c r="A1150">
        <v>108287</v>
      </c>
      <c r="B1150" s="1" t="s">
        <v>5166</v>
      </c>
      <c r="C1150">
        <v>67395</v>
      </c>
      <c r="D1150" s="1" t="s">
        <v>5167</v>
      </c>
      <c r="E1150" t="s">
        <v>5168</v>
      </c>
      <c r="F1150" t="s">
        <v>22</v>
      </c>
      <c r="G1150" t="s">
        <v>76</v>
      </c>
      <c r="H1150" t="s">
        <v>24</v>
      </c>
      <c r="I1150" t="s">
        <v>106</v>
      </c>
      <c r="J1150" t="s">
        <v>107</v>
      </c>
      <c r="K1150" t="s">
        <v>108</v>
      </c>
      <c r="L1150" t="s">
        <v>5124</v>
      </c>
      <c r="M1150" t="s">
        <v>5125</v>
      </c>
      <c r="N1150" t="s">
        <v>5126</v>
      </c>
      <c r="O1150" t="b">
        <v>0</v>
      </c>
      <c r="P1150" t="s">
        <v>5127</v>
      </c>
      <c r="Q1150" t="s">
        <v>5127</v>
      </c>
      <c r="S1150">
        <v>1</v>
      </c>
    </row>
    <row r="1151" spans="1:19" x14ac:dyDescent="0.35">
      <c r="A1151">
        <v>108288</v>
      </c>
      <c r="B1151" s="1" t="s">
        <v>5169</v>
      </c>
      <c r="C1151">
        <v>67396</v>
      </c>
      <c r="D1151" s="1" t="s">
        <v>5170</v>
      </c>
      <c r="E1151" t="s">
        <v>5171</v>
      </c>
      <c r="F1151" t="s">
        <v>22</v>
      </c>
      <c r="G1151" t="s">
        <v>76</v>
      </c>
      <c r="H1151" t="s">
        <v>24</v>
      </c>
      <c r="I1151" t="s">
        <v>106</v>
      </c>
      <c r="J1151" t="s">
        <v>107</v>
      </c>
      <c r="K1151" t="s">
        <v>108</v>
      </c>
      <c r="L1151" t="s">
        <v>5124</v>
      </c>
      <c r="M1151" t="s">
        <v>5125</v>
      </c>
      <c r="N1151" t="s">
        <v>5126</v>
      </c>
      <c r="O1151" t="b">
        <v>0</v>
      </c>
      <c r="P1151" t="s">
        <v>5127</v>
      </c>
      <c r="Q1151" t="s">
        <v>5127</v>
      </c>
      <c r="S1151">
        <v>1</v>
      </c>
    </row>
    <row r="1152" spans="1:19" x14ac:dyDescent="0.35">
      <c r="A1152">
        <v>108289</v>
      </c>
      <c r="B1152" s="1" t="s">
        <v>5172</v>
      </c>
      <c r="C1152">
        <v>67397</v>
      </c>
      <c r="D1152" s="1" t="s">
        <v>5173</v>
      </c>
      <c r="E1152" t="s">
        <v>5174</v>
      </c>
      <c r="F1152" t="s">
        <v>22</v>
      </c>
      <c r="G1152" t="s">
        <v>76</v>
      </c>
      <c r="H1152" t="s">
        <v>24</v>
      </c>
      <c r="I1152" t="s">
        <v>106</v>
      </c>
      <c r="J1152" t="s">
        <v>107</v>
      </c>
      <c r="K1152" t="s">
        <v>108</v>
      </c>
      <c r="L1152" t="s">
        <v>5124</v>
      </c>
      <c r="M1152" t="s">
        <v>5125</v>
      </c>
      <c r="N1152" t="s">
        <v>5126</v>
      </c>
      <c r="O1152" t="b">
        <v>0</v>
      </c>
      <c r="P1152" t="s">
        <v>5127</v>
      </c>
      <c r="Q1152" t="s">
        <v>5127</v>
      </c>
      <c r="S1152">
        <v>1</v>
      </c>
    </row>
    <row r="1153" spans="1:19" x14ac:dyDescent="0.35">
      <c r="A1153">
        <v>108290</v>
      </c>
      <c r="B1153" s="1" t="s">
        <v>5175</v>
      </c>
      <c r="C1153">
        <v>67398</v>
      </c>
      <c r="D1153" s="1" t="s">
        <v>5176</v>
      </c>
      <c r="E1153" t="s">
        <v>5144</v>
      </c>
      <c r="F1153" t="s">
        <v>22</v>
      </c>
      <c r="G1153" t="s">
        <v>76</v>
      </c>
      <c r="H1153" t="s">
        <v>24</v>
      </c>
      <c r="I1153" t="s">
        <v>106</v>
      </c>
      <c r="J1153" t="s">
        <v>107</v>
      </c>
      <c r="K1153" t="s">
        <v>108</v>
      </c>
      <c r="L1153" t="s">
        <v>5124</v>
      </c>
      <c r="M1153" t="s">
        <v>5125</v>
      </c>
      <c r="N1153" t="s">
        <v>5126</v>
      </c>
      <c r="O1153" t="b">
        <v>0</v>
      </c>
      <c r="P1153" t="s">
        <v>5127</v>
      </c>
      <c r="Q1153" t="s">
        <v>5127</v>
      </c>
      <c r="S1153">
        <v>1</v>
      </c>
    </row>
    <row r="1154" spans="1:19" x14ac:dyDescent="0.35">
      <c r="A1154">
        <v>108291</v>
      </c>
      <c r="B1154" s="1" t="s">
        <v>5177</v>
      </c>
      <c r="C1154">
        <v>67399</v>
      </c>
      <c r="D1154" s="1" t="s">
        <v>5178</v>
      </c>
      <c r="E1154" t="s">
        <v>5179</v>
      </c>
      <c r="F1154" t="s">
        <v>22</v>
      </c>
      <c r="G1154" t="s">
        <v>76</v>
      </c>
      <c r="H1154" t="s">
        <v>24</v>
      </c>
      <c r="I1154" t="s">
        <v>106</v>
      </c>
      <c r="J1154" t="s">
        <v>107</v>
      </c>
      <c r="K1154" t="s">
        <v>108</v>
      </c>
      <c r="L1154" t="s">
        <v>5124</v>
      </c>
      <c r="M1154" t="s">
        <v>5125</v>
      </c>
      <c r="N1154" t="s">
        <v>5126</v>
      </c>
      <c r="O1154" t="b">
        <v>0</v>
      </c>
      <c r="P1154" t="s">
        <v>5127</v>
      </c>
      <c r="Q1154" t="s">
        <v>5127</v>
      </c>
      <c r="S1154">
        <v>1</v>
      </c>
    </row>
    <row r="1155" spans="1:19" x14ac:dyDescent="0.35">
      <c r="A1155">
        <v>108294</v>
      </c>
      <c r="B1155" s="1" t="s">
        <v>5180</v>
      </c>
      <c r="C1155">
        <v>67400</v>
      </c>
      <c r="D1155" s="1" t="s">
        <v>5181</v>
      </c>
      <c r="E1155" t="s">
        <v>5182</v>
      </c>
      <c r="F1155" t="s">
        <v>22</v>
      </c>
      <c r="G1155" t="s">
        <v>76</v>
      </c>
      <c r="H1155" t="s">
        <v>24</v>
      </c>
      <c r="I1155" t="s">
        <v>106</v>
      </c>
      <c r="J1155" t="s">
        <v>107</v>
      </c>
      <c r="K1155" t="s">
        <v>108</v>
      </c>
      <c r="L1155" t="s">
        <v>5124</v>
      </c>
      <c r="M1155" t="s">
        <v>5125</v>
      </c>
      <c r="N1155" t="s">
        <v>5126</v>
      </c>
      <c r="O1155" t="b">
        <v>0</v>
      </c>
      <c r="P1155" t="s">
        <v>5127</v>
      </c>
      <c r="Q1155" t="s">
        <v>5127</v>
      </c>
      <c r="S1155">
        <v>1</v>
      </c>
    </row>
    <row r="1156" spans="1:19" x14ac:dyDescent="0.35">
      <c r="A1156">
        <v>108295</v>
      </c>
      <c r="B1156" s="1" t="s">
        <v>5183</v>
      </c>
      <c r="C1156">
        <v>67401</v>
      </c>
      <c r="D1156" s="1" t="s">
        <v>5184</v>
      </c>
      <c r="E1156" t="s">
        <v>5185</v>
      </c>
      <c r="F1156" t="s">
        <v>22</v>
      </c>
      <c r="G1156" t="s">
        <v>76</v>
      </c>
      <c r="H1156" t="s">
        <v>24</v>
      </c>
      <c r="I1156" t="s">
        <v>106</v>
      </c>
      <c r="J1156" t="s">
        <v>107</v>
      </c>
      <c r="K1156" t="s">
        <v>108</v>
      </c>
      <c r="L1156" t="s">
        <v>5124</v>
      </c>
      <c r="M1156" t="s">
        <v>5125</v>
      </c>
      <c r="N1156" t="s">
        <v>5126</v>
      </c>
      <c r="O1156" t="b">
        <v>0</v>
      </c>
      <c r="P1156" t="s">
        <v>5127</v>
      </c>
      <c r="Q1156" t="s">
        <v>5127</v>
      </c>
      <c r="S1156">
        <v>1</v>
      </c>
    </row>
    <row r="1157" spans="1:19" x14ac:dyDescent="0.35">
      <c r="A1157">
        <v>108296</v>
      </c>
      <c r="B1157" s="1" t="s">
        <v>5186</v>
      </c>
      <c r="C1157">
        <v>67402</v>
      </c>
      <c r="D1157" s="1" t="s">
        <v>5187</v>
      </c>
      <c r="E1157" t="s">
        <v>5188</v>
      </c>
      <c r="F1157" t="s">
        <v>22</v>
      </c>
      <c r="G1157" t="s">
        <v>76</v>
      </c>
      <c r="H1157" t="s">
        <v>24</v>
      </c>
      <c r="I1157" t="s">
        <v>106</v>
      </c>
      <c r="J1157" t="s">
        <v>107</v>
      </c>
      <c r="K1157" t="s">
        <v>108</v>
      </c>
      <c r="L1157" t="s">
        <v>5124</v>
      </c>
      <c r="M1157" t="s">
        <v>5125</v>
      </c>
      <c r="N1157" t="s">
        <v>5126</v>
      </c>
      <c r="O1157" t="b">
        <v>0</v>
      </c>
      <c r="P1157" t="s">
        <v>5127</v>
      </c>
      <c r="Q1157" t="s">
        <v>5127</v>
      </c>
      <c r="S1157">
        <v>1</v>
      </c>
    </row>
    <row r="1158" spans="1:19" x14ac:dyDescent="0.35">
      <c r="A1158">
        <v>108297</v>
      </c>
      <c r="B1158" s="1" t="s">
        <v>5189</v>
      </c>
      <c r="C1158">
        <v>67403</v>
      </c>
      <c r="D1158" s="1" t="s">
        <v>5190</v>
      </c>
      <c r="E1158" t="s">
        <v>5191</v>
      </c>
      <c r="F1158" t="s">
        <v>22</v>
      </c>
      <c r="G1158" t="s">
        <v>76</v>
      </c>
      <c r="H1158" t="s">
        <v>24</v>
      </c>
      <c r="I1158" t="s">
        <v>106</v>
      </c>
      <c r="J1158" t="s">
        <v>107</v>
      </c>
      <c r="K1158" t="s">
        <v>108</v>
      </c>
      <c r="L1158" t="s">
        <v>5124</v>
      </c>
      <c r="M1158" t="s">
        <v>5125</v>
      </c>
      <c r="N1158" t="s">
        <v>5126</v>
      </c>
      <c r="O1158" t="b">
        <v>0</v>
      </c>
      <c r="P1158" t="s">
        <v>5127</v>
      </c>
      <c r="Q1158" t="s">
        <v>5127</v>
      </c>
      <c r="S1158">
        <v>1</v>
      </c>
    </row>
    <row r="1159" spans="1:19" x14ac:dyDescent="0.35">
      <c r="A1159">
        <v>108299</v>
      </c>
      <c r="B1159" s="1" t="s">
        <v>5192</v>
      </c>
      <c r="C1159">
        <v>67404</v>
      </c>
      <c r="D1159" s="1" t="s">
        <v>5193</v>
      </c>
      <c r="E1159" t="s">
        <v>5194</v>
      </c>
      <c r="F1159" t="s">
        <v>22</v>
      </c>
      <c r="G1159" t="s">
        <v>76</v>
      </c>
      <c r="H1159" t="s">
        <v>24</v>
      </c>
      <c r="I1159" t="s">
        <v>106</v>
      </c>
      <c r="J1159" t="s">
        <v>107</v>
      </c>
      <c r="K1159" t="s">
        <v>108</v>
      </c>
      <c r="L1159" t="s">
        <v>5124</v>
      </c>
      <c r="M1159" t="s">
        <v>5125</v>
      </c>
      <c r="N1159" t="s">
        <v>5126</v>
      </c>
      <c r="O1159" t="b">
        <v>0</v>
      </c>
      <c r="P1159" t="s">
        <v>5127</v>
      </c>
      <c r="Q1159" t="s">
        <v>5127</v>
      </c>
      <c r="S1159">
        <v>1</v>
      </c>
    </row>
    <row r="1160" spans="1:19" x14ac:dyDescent="0.35">
      <c r="A1160">
        <v>108301</v>
      </c>
      <c r="B1160" s="1" t="s">
        <v>5195</v>
      </c>
      <c r="C1160">
        <v>67405</v>
      </c>
      <c r="D1160" s="1" t="s">
        <v>5196</v>
      </c>
      <c r="E1160" t="s">
        <v>5197</v>
      </c>
      <c r="F1160" t="s">
        <v>22</v>
      </c>
      <c r="G1160" t="s">
        <v>76</v>
      </c>
      <c r="H1160" t="s">
        <v>24</v>
      </c>
      <c r="I1160" t="s">
        <v>106</v>
      </c>
      <c r="J1160" t="s">
        <v>107</v>
      </c>
      <c r="K1160" t="s">
        <v>108</v>
      </c>
      <c r="L1160" t="s">
        <v>5124</v>
      </c>
      <c r="M1160" t="s">
        <v>5125</v>
      </c>
      <c r="N1160" t="s">
        <v>5126</v>
      </c>
      <c r="O1160" t="b">
        <v>0</v>
      </c>
      <c r="P1160" t="s">
        <v>5127</v>
      </c>
      <c r="Q1160" t="s">
        <v>5127</v>
      </c>
      <c r="S1160">
        <v>1</v>
      </c>
    </row>
    <row r="1161" spans="1:19" x14ac:dyDescent="0.35">
      <c r="A1161">
        <v>108302</v>
      </c>
      <c r="B1161" s="1" t="s">
        <v>5198</v>
      </c>
      <c r="C1161">
        <v>67406</v>
      </c>
      <c r="D1161" s="1" t="s">
        <v>5199</v>
      </c>
      <c r="E1161" t="s">
        <v>5200</v>
      </c>
      <c r="F1161" t="s">
        <v>22</v>
      </c>
      <c r="G1161" t="s">
        <v>76</v>
      </c>
      <c r="H1161" t="s">
        <v>24</v>
      </c>
      <c r="I1161" t="s">
        <v>106</v>
      </c>
      <c r="J1161" t="s">
        <v>107</v>
      </c>
      <c r="K1161" t="s">
        <v>108</v>
      </c>
      <c r="L1161" t="s">
        <v>5124</v>
      </c>
      <c r="M1161" t="s">
        <v>5125</v>
      </c>
      <c r="N1161" t="s">
        <v>5126</v>
      </c>
      <c r="O1161" t="b">
        <v>0</v>
      </c>
      <c r="P1161" t="s">
        <v>5127</v>
      </c>
      <c r="Q1161" t="s">
        <v>5127</v>
      </c>
      <c r="S1161">
        <v>1</v>
      </c>
    </row>
    <row r="1162" spans="1:19" x14ac:dyDescent="0.35">
      <c r="A1162">
        <v>108303</v>
      </c>
      <c r="B1162" s="1" t="s">
        <v>5201</v>
      </c>
      <c r="C1162">
        <v>67407</v>
      </c>
      <c r="D1162" s="1" t="s">
        <v>5202</v>
      </c>
      <c r="E1162" t="s">
        <v>5203</v>
      </c>
      <c r="F1162" t="s">
        <v>22</v>
      </c>
      <c r="G1162" t="s">
        <v>76</v>
      </c>
      <c r="H1162" t="s">
        <v>24</v>
      </c>
      <c r="I1162" t="s">
        <v>106</v>
      </c>
      <c r="J1162" t="s">
        <v>107</v>
      </c>
      <c r="K1162" t="s">
        <v>108</v>
      </c>
      <c r="L1162" t="s">
        <v>5124</v>
      </c>
      <c r="M1162" t="s">
        <v>5125</v>
      </c>
      <c r="N1162" t="s">
        <v>5126</v>
      </c>
      <c r="O1162" t="b">
        <v>0</v>
      </c>
      <c r="P1162" t="s">
        <v>5127</v>
      </c>
      <c r="Q1162" t="s">
        <v>5127</v>
      </c>
      <c r="S1162">
        <v>1</v>
      </c>
    </row>
    <row r="1163" spans="1:19" x14ac:dyDescent="0.35">
      <c r="A1163">
        <v>108304</v>
      </c>
      <c r="B1163" s="1" t="s">
        <v>5204</v>
      </c>
      <c r="C1163">
        <v>67408</v>
      </c>
      <c r="D1163" s="1" t="s">
        <v>5205</v>
      </c>
      <c r="E1163" t="s">
        <v>5206</v>
      </c>
      <c r="F1163" t="s">
        <v>22</v>
      </c>
      <c r="G1163" t="s">
        <v>76</v>
      </c>
      <c r="H1163" t="s">
        <v>24</v>
      </c>
      <c r="I1163" t="s">
        <v>106</v>
      </c>
      <c r="J1163" t="s">
        <v>107</v>
      </c>
      <c r="K1163" t="s">
        <v>108</v>
      </c>
      <c r="L1163" t="s">
        <v>5124</v>
      </c>
      <c r="M1163" t="s">
        <v>5125</v>
      </c>
      <c r="N1163" t="s">
        <v>5126</v>
      </c>
      <c r="O1163" t="b">
        <v>0</v>
      </c>
      <c r="P1163" t="s">
        <v>5127</v>
      </c>
      <c r="Q1163" t="s">
        <v>5127</v>
      </c>
      <c r="S1163">
        <v>1</v>
      </c>
    </row>
    <row r="1164" spans="1:19" x14ac:dyDescent="0.35">
      <c r="A1164">
        <v>108305</v>
      </c>
      <c r="B1164" s="1" t="s">
        <v>5207</v>
      </c>
      <c r="C1164">
        <v>67409</v>
      </c>
      <c r="D1164" s="1" t="s">
        <v>5208</v>
      </c>
      <c r="E1164" t="s">
        <v>5209</v>
      </c>
      <c r="F1164" t="s">
        <v>22</v>
      </c>
      <c r="G1164" t="s">
        <v>76</v>
      </c>
      <c r="H1164" t="s">
        <v>24</v>
      </c>
      <c r="I1164" t="s">
        <v>106</v>
      </c>
      <c r="J1164" t="s">
        <v>107</v>
      </c>
      <c r="K1164" t="s">
        <v>108</v>
      </c>
      <c r="L1164" t="s">
        <v>5124</v>
      </c>
      <c r="M1164" t="s">
        <v>5125</v>
      </c>
      <c r="N1164" t="s">
        <v>5126</v>
      </c>
      <c r="O1164" t="b">
        <v>0</v>
      </c>
      <c r="P1164" t="s">
        <v>5127</v>
      </c>
      <c r="Q1164" t="s">
        <v>5127</v>
      </c>
      <c r="S1164">
        <v>1</v>
      </c>
    </row>
    <row r="1165" spans="1:19" x14ac:dyDescent="0.35">
      <c r="A1165">
        <v>108549</v>
      </c>
      <c r="B1165" s="1" t="s">
        <v>5210</v>
      </c>
      <c r="C1165">
        <v>67567</v>
      </c>
      <c r="D1165" s="1" t="s">
        <v>5211</v>
      </c>
      <c r="E1165" t="s">
        <v>5212</v>
      </c>
      <c r="F1165" t="s">
        <v>22</v>
      </c>
      <c r="G1165" t="s">
        <v>899</v>
      </c>
      <c r="H1165" t="s">
        <v>47</v>
      </c>
      <c r="I1165" t="s">
        <v>106</v>
      </c>
      <c r="J1165" t="s">
        <v>968</v>
      </c>
      <c r="K1165" t="s">
        <v>49</v>
      </c>
      <c r="L1165" t="s">
        <v>856</v>
      </c>
      <c r="M1165" t="s">
        <v>5213</v>
      </c>
      <c r="N1165" t="s">
        <v>5214</v>
      </c>
      <c r="O1165" t="b">
        <v>0</v>
      </c>
      <c r="P1165" t="s">
        <v>5215</v>
      </c>
      <c r="Q1165" t="s">
        <v>5215</v>
      </c>
      <c r="S1165">
        <v>1</v>
      </c>
    </row>
    <row r="1166" spans="1:19" x14ac:dyDescent="0.35">
      <c r="A1166">
        <v>108726</v>
      </c>
      <c r="B1166" s="1" t="s">
        <v>5216</v>
      </c>
      <c r="C1166">
        <v>67720</v>
      </c>
      <c r="D1166" s="1" t="s">
        <v>5217</v>
      </c>
      <c r="E1166" t="s">
        <v>5218</v>
      </c>
      <c r="F1166" t="s">
        <v>22</v>
      </c>
      <c r="G1166" t="s">
        <v>916</v>
      </c>
      <c r="H1166" t="s">
        <v>24</v>
      </c>
      <c r="I1166" t="s">
        <v>106</v>
      </c>
      <c r="J1166" t="s">
        <v>917</v>
      </c>
      <c r="K1166" t="s">
        <v>88</v>
      </c>
      <c r="L1166" t="s">
        <v>856</v>
      </c>
      <c r="M1166" t="s">
        <v>5219</v>
      </c>
      <c r="N1166" t="s">
        <v>5220</v>
      </c>
      <c r="O1166" t="b">
        <v>0</v>
      </c>
      <c r="P1166" t="s">
        <v>5221</v>
      </c>
      <c r="Q1166" t="s">
        <v>5221</v>
      </c>
      <c r="S1166">
        <v>1</v>
      </c>
    </row>
    <row r="1167" spans="1:19" x14ac:dyDescent="0.35">
      <c r="A1167">
        <v>108805</v>
      </c>
      <c r="B1167" s="1" t="s">
        <v>5222</v>
      </c>
      <c r="C1167">
        <v>67779</v>
      </c>
      <c r="D1167" s="1" t="s">
        <v>5223</v>
      </c>
      <c r="E1167" t="s">
        <v>5224</v>
      </c>
      <c r="F1167" t="s">
        <v>22</v>
      </c>
      <c r="G1167" t="s">
        <v>1899</v>
      </c>
      <c r="H1167" t="s">
        <v>24</v>
      </c>
      <c r="I1167" t="s">
        <v>25</v>
      </c>
      <c r="J1167" t="s">
        <v>97</v>
      </c>
      <c r="K1167" t="s">
        <v>98</v>
      </c>
      <c r="L1167" t="s">
        <v>2018</v>
      </c>
      <c r="M1167" t="s">
        <v>2019</v>
      </c>
      <c r="N1167" t="s">
        <v>5225</v>
      </c>
      <c r="O1167" t="b">
        <v>0</v>
      </c>
      <c r="P1167" t="s">
        <v>5226</v>
      </c>
      <c r="Q1167" t="s">
        <v>5226</v>
      </c>
      <c r="S1167">
        <v>1</v>
      </c>
    </row>
    <row r="1168" spans="1:19" x14ac:dyDescent="0.35">
      <c r="A1168">
        <v>109086</v>
      </c>
      <c r="B1168" s="1" t="s">
        <v>5227</v>
      </c>
      <c r="C1168">
        <v>67966</v>
      </c>
      <c r="D1168" s="1" t="s">
        <v>5228</v>
      </c>
      <c r="E1168" t="s">
        <v>5229</v>
      </c>
      <c r="F1168" t="s">
        <v>22</v>
      </c>
      <c r="G1168" t="s">
        <v>76</v>
      </c>
      <c r="H1168" t="s">
        <v>24</v>
      </c>
      <c r="I1168" t="s">
        <v>106</v>
      </c>
      <c r="J1168" t="s">
        <v>1428</v>
      </c>
      <c r="K1168" t="s">
        <v>1241</v>
      </c>
      <c r="L1168" t="s">
        <v>5230</v>
      </c>
      <c r="M1168" t="s">
        <v>5231</v>
      </c>
      <c r="N1168" t="s">
        <v>5232</v>
      </c>
      <c r="O1168" t="b">
        <v>0</v>
      </c>
      <c r="P1168" t="s">
        <v>4270</v>
      </c>
      <c r="Q1168" t="s">
        <v>1689</v>
      </c>
      <c r="S1168">
        <v>1</v>
      </c>
    </row>
    <row r="1169" spans="1:19" x14ac:dyDescent="0.35">
      <c r="A1169">
        <v>109087</v>
      </c>
      <c r="B1169" s="1" t="s">
        <v>5233</v>
      </c>
      <c r="C1169">
        <v>67951</v>
      </c>
      <c r="D1169" s="1" t="s">
        <v>5234</v>
      </c>
      <c r="E1169" t="s">
        <v>5235</v>
      </c>
      <c r="F1169" t="s">
        <v>22</v>
      </c>
      <c r="G1169" t="s">
        <v>76</v>
      </c>
      <c r="H1169" t="s">
        <v>24</v>
      </c>
      <c r="I1169" t="s">
        <v>106</v>
      </c>
      <c r="J1169" t="s">
        <v>1428</v>
      </c>
      <c r="K1169" t="s">
        <v>1241</v>
      </c>
      <c r="L1169" t="s">
        <v>5230</v>
      </c>
      <c r="M1169" t="s">
        <v>5236</v>
      </c>
      <c r="N1169" t="s">
        <v>5232</v>
      </c>
      <c r="O1169" t="b">
        <v>0</v>
      </c>
      <c r="P1169" t="s">
        <v>5237</v>
      </c>
      <c r="Q1169" t="s">
        <v>5238</v>
      </c>
      <c r="S1169">
        <v>1</v>
      </c>
    </row>
    <row r="1170" spans="1:19" x14ac:dyDescent="0.35">
      <c r="A1170">
        <v>109088</v>
      </c>
      <c r="B1170" s="1" t="s">
        <v>5239</v>
      </c>
      <c r="C1170">
        <v>67953</v>
      </c>
      <c r="D1170" s="1" t="s">
        <v>5240</v>
      </c>
      <c r="E1170" t="s">
        <v>5241</v>
      </c>
      <c r="F1170" t="s">
        <v>22</v>
      </c>
      <c r="G1170" t="s">
        <v>76</v>
      </c>
      <c r="H1170" t="s">
        <v>24</v>
      </c>
      <c r="I1170" t="s">
        <v>106</v>
      </c>
      <c r="J1170" t="s">
        <v>1428</v>
      </c>
      <c r="K1170" t="s">
        <v>1241</v>
      </c>
      <c r="L1170" t="s">
        <v>5230</v>
      </c>
      <c r="M1170" t="s">
        <v>5242</v>
      </c>
      <c r="N1170" t="s">
        <v>5232</v>
      </c>
      <c r="O1170" t="b">
        <v>0</v>
      </c>
      <c r="P1170" t="s">
        <v>5011</v>
      </c>
      <c r="Q1170" t="s">
        <v>5243</v>
      </c>
      <c r="S1170">
        <v>1</v>
      </c>
    </row>
    <row r="1171" spans="1:19" x14ac:dyDescent="0.35">
      <c r="A1171">
        <v>109091</v>
      </c>
      <c r="B1171" s="1" t="s">
        <v>5244</v>
      </c>
      <c r="C1171">
        <v>67939</v>
      </c>
      <c r="D1171" s="1" t="s">
        <v>5245</v>
      </c>
      <c r="E1171" t="s">
        <v>5246</v>
      </c>
      <c r="F1171" t="s">
        <v>22</v>
      </c>
      <c r="G1171" t="s">
        <v>76</v>
      </c>
      <c r="H1171" t="s">
        <v>24</v>
      </c>
      <c r="I1171" t="s">
        <v>106</v>
      </c>
      <c r="J1171" t="s">
        <v>1428</v>
      </c>
      <c r="K1171" t="s">
        <v>1241</v>
      </c>
      <c r="L1171" t="s">
        <v>5230</v>
      </c>
      <c r="M1171" t="s">
        <v>5247</v>
      </c>
      <c r="N1171" t="s">
        <v>5232</v>
      </c>
      <c r="O1171" t="b">
        <v>0</v>
      </c>
      <c r="P1171" t="s">
        <v>5248</v>
      </c>
      <c r="Q1171" t="s">
        <v>5238</v>
      </c>
      <c r="S1171">
        <v>1</v>
      </c>
    </row>
    <row r="1172" spans="1:19" x14ac:dyDescent="0.35">
      <c r="A1172">
        <v>109092</v>
      </c>
      <c r="B1172" s="1" t="s">
        <v>5249</v>
      </c>
      <c r="C1172">
        <v>67952</v>
      </c>
      <c r="D1172" s="1" t="s">
        <v>5250</v>
      </c>
      <c r="E1172" t="s">
        <v>5251</v>
      </c>
      <c r="F1172" t="s">
        <v>22</v>
      </c>
      <c r="G1172" t="s">
        <v>76</v>
      </c>
      <c r="H1172" t="s">
        <v>24</v>
      </c>
      <c r="I1172" t="s">
        <v>106</v>
      </c>
      <c r="J1172" t="s">
        <v>1428</v>
      </c>
      <c r="K1172" t="s">
        <v>1241</v>
      </c>
      <c r="L1172" t="s">
        <v>5230</v>
      </c>
      <c r="M1172" t="s">
        <v>5252</v>
      </c>
      <c r="N1172" t="s">
        <v>5232</v>
      </c>
      <c r="O1172" t="b">
        <v>0</v>
      </c>
      <c r="P1172" t="s">
        <v>5253</v>
      </c>
      <c r="Q1172" t="s">
        <v>5238</v>
      </c>
      <c r="S1172">
        <v>1</v>
      </c>
    </row>
    <row r="1173" spans="1:19" x14ac:dyDescent="0.35">
      <c r="A1173">
        <v>109093</v>
      </c>
      <c r="B1173" s="1" t="s">
        <v>5254</v>
      </c>
      <c r="C1173">
        <v>67976</v>
      </c>
      <c r="D1173" s="1" t="s">
        <v>5255</v>
      </c>
      <c r="E1173" t="s">
        <v>5256</v>
      </c>
      <c r="F1173" t="s">
        <v>22</v>
      </c>
      <c r="G1173" t="s">
        <v>76</v>
      </c>
      <c r="H1173" t="s">
        <v>24</v>
      </c>
      <c r="I1173" t="s">
        <v>106</v>
      </c>
      <c r="J1173" t="s">
        <v>1428</v>
      </c>
      <c r="K1173" t="s">
        <v>1241</v>
      </c>
      <c r="L1173" t="s">
        <v>5230</v>
      </c>
      <c r="M1173" t="s">
        <v>5257</v>
      </c>
      <c r="N1173" t="s">
        <v>5232</v>
      </c>
      <c r="O1173" t="b">
        <v>0</v>
      </c>
      <c r="P1173" t="s">
        <v>5258</v>
      </c>
      <c r="Q1173" t="s">
        <v>5259</v>
      </c>
      <c r="S1173">
        <v>1</v>
      </c>
    </row>
    <row r="1174" spans="1:19" x14ac:dyDescent="0.35">
      <c r="A1174">
        <v>109094</v>
      </c>
      <c r="B1174" s="1" t="s">
        <v>5260</v>
      </c>
      <c r="C1174">
        <v>67955</v>
      </c>
      <c r="D1174" s="1" t="s">
        <v>5261</v>
      </c>
      <c r="E1174" t="s">
        <v>5262</v>
      </c>
      <c r="F1174" t="s">
        <v>22</v>
      </c>
      <c r="G1174" t="s">
        <v>76</v>
      </c>
      <c r="H1174" t="s">
        <v>24</v>
      </c>
      <c r="I1174" t="s">
        <v>106</v>
      </c>
      <c r="J1174" t="s">
        <v>1428</v>
      </c>
      <c r="K1174" t="s">
        <v>1241</v>
      </c>
      <c r="L1174" t="s">
        <v>5230</v>
      </c>
      <c r="M1174" t="s">
        <v>5263</v>
      </c>
      <c r="N1174" t="s">
        <v>5264</v>
      </c>
      <c r="O1174" t="b">
        <v>0</v>
      </c>
      <c r="P1174" t="s">
        <v>1320</v>
      </c>
      <c r="Q1174" t="s">
        <v>1319</v>
      </c>
      <c r="S1174">
        <v>1</v>
      </c>
    </row>
    <row r="1175" spans="1:19" x14ac:dyDescent="0.35">
      <c r="A1175">
        <v>109095</v>
      </c>
      <c r="B1175" s="1" t="s">
        <v>5265</v>
      </c>
      <c r="C1175">
        <v>67981</v>
      </c>
      <c r="D1175" s="1" t="s">
        <v>5266</v>
      </c>
      <c r="E1175" t="s">
        <v>5267</v>
      </c>
      <c r="F1175" t="s">
        <v>22</v>
      </c>
      <c r="G1175" t="s">
        <v>76</v>
      </c>
      <c r="H1175" t="s">
        <v>24</v>
      </c>
      <c r="I1175" t="s">
        <v>106</v>
      </c>
      <c r="J1175" t="s">
        <v>1428</v>
      </c>
      <c r="K1175" t="s">
        <v>1241</v>
      </c>
      <c r="L1175" t="s">
        <v>5230</v>
      </c>
      <c r="M1175" t="s">
        <v>5268</v>
      </c>
      <c r="N1175" t="s">
        <v>5232</v>
      </c>
      <c r="O1175" t="b">
        <v>0</v>
      </c>
      <c r="P1175" t="s">
        <v>5269</v>
      </c>
      <c r="Q1175" t="s">
        <v>5259</v>
      </c>
      <c r="S1175">
        <v>1</v>
      </c>
    </row>
    <row r="1176" spans="1:19" x14ac:dyDescent="0.35">
      <c r="A1176">
        <v>109096</v>
      </c>
      <c r="B1176" s="1" t="s">
        <v>5270</v>
      </c>
      <c r="C1176">
        <v>67999</v>
      </c>
      <c r="D1176" s="1" t="s">
        <v>5271</v>
      </c>
      <c r="E1176" t="s">
        <v>5272</v>
      </c>
      <c r="F1176" t="s">
        <v>22</v>
      </c>
      <c r="G1176" t="s">
        <v>76</v>
      </c>
      <c r="H1176" t="s">
        <v>24</v>
      </c>
      <c r="I1176" t="s">
        <v>106</v>
      </c>
      <c r="J1176" t="s">
        <v>1428</v>
      </c>
      <c r="K1176" t="s">
        <v>1241</v>
      </c>
      <c r="L1176" t="s">
        <v>5230</v>
      </c>
      <c r="M1176" t="s">
        <v>5273</v>
      </c>
      <c r="N1176" t="s">
        <v>5232</v>
      </c>
      <c r="O1176" t="b">
        <v>0</v>
      </c>
      <c r="P1176" t="s">
        <v>5274</v>
      </c>
      <c r="Q1176" t="s">
        <v>5238</v>
      </c>
      <c r="S1176">
        <v>1</v>
      </c>
    </row>
    <row r="1177" spans="1:19" x14ac:dyDescent="0.35">
      <c r="A1177">
        <v>109097</v>
      </c>
      <c r="B1177" s="1" t="s">
        <v>5275</v>
      </c>
      <c r="C1177">
        <v>67998</v>
      </c>
      <c r="D1177" s="1" t="s">
        <v>5276</v>
      </c>
      <c r="E1177" t="s">
        <v>5277</v>
      </c>
      <c r="F1177" t="s">
        <v>22</v>
      </c>
      <c r="G1177" t="s">
        <v>76</v>
      </c>
      <c r="H1177" t="s">
        <v>24</v>
      </c>
      <c r="I1177" t="s">
        <v>106</v>
      </c>
      <c r="J1177" t="s">
        <v>1428</v>
      </c>
      <c r="K1177" t="s">
        <v>1241</v>
      </c>
      <c r="L1177" t="s">
        <v>5230</v>
      </c>
      <c r="M1177" t="s">
        <v>5278</v>
      </c>
      <c r="N1177" t="s">
        <v>5232</v>
      </c>
      <c r="O1177" t="b">
        <v>0</v>
      </c>
      <c r="P1177" t="s">
        <v>5279</v>
      </c>
      <c r="Q1177" t="s">
        <v>1329</v>
      </c>
      <c r="S1177">
        <v>1</v>
      </c>
    </row>
    <row r="1178" spans="1:19" x14ac:dyDescent="0.35">
      <c r="A1178">
        <v>109098</v>
      </c>
      <c r="B1178" s="1" t="s">
        <v>5280</v>
      </c>
      <c r="C1178">
        <v>67950</v>
      </c>
      <c r="D1178" s="1" t="s">
        <v>5281</v>
      </c>
      <c r="E1178" t="s">
        <v>5282</v>
      </c>
      <c r="F1178" t="s">
        <v>22</v>
      </c>
      <c r="G1178" t="s">
        <v>76</v>
      </c>
      <c r="H1178" t="s">
        <v>24</v>
      </c>
      <c r="I1178" t="s">
        <v>106</v>
      </c>
      <c r="J1178" t="s">
        <v>1428</v>
      </c>
      <c r="K1178" t="s">
        <v>1241</v>
      </c>
      <c r="L1178" t="s">
        <v>5230</v>
      </c>
      <c r="M1178" t="s">
        <v>5283</v>
      </c>
      <c r="N1178" t="s">
        <v>5232</v>
      </c>
      <c r="O1178" t="b">
        <v>0</v>
      </c>
      <c r="P1178" t="s">
        <v>5284</v>
      </c>
      <c r="Q1178" t="s">
        <v>5285</v>
      </c>
      <c r="S1178">
        <v>1</v>
      </c>
    </row>
    <row r="1179" spans="1:19" x14ac:dyDescent="0.35">
      <c r="A1179">
        <v>109099</v>
      </c>
      <c r="B1179" s="1" t="s">
        <v>5286</v>
      </c>
      <c r="C1179">
        <v>67943</v>
      </c>
      <c r="D1179" s="1" t="s">
        <v>5287</v>
      </c>
      <c r="E1179" t="s">
        <v>5288</v>
      </c>
      <c r="F1179" t="s">
        <v>22</v>
      </c>
      <c r="G1179" t="s">
        <v>76</v>
      </c>
      <c r="H1179" t="s">
        <v>24</v>
      </c>
      <c r="I1179" t="s">
        <v>106</v>
      </c>
      <c r="J1179" t="s">
        <v>1428</v>
      </c>
      <c r="K1179" t="s">
        <v>1241</v>
      </c>
      <c r="L1179" t="s">
        <v>5230</v>
      </c>
      <c r="M1179" t="s">
        <v>5289</v>
      </c>
      <c r="N1179" t="s">
        <v>5232</v>
      </c>
      <c r="O1179" t="b">
        <v>0</v>
      </c>
      <c r="P1179" t="s">
        <v>5290</v>
      </c>
      <c r="Q1179" t="s">
        <v>5238</v>
      </c>
      <c r="S1179">
        <v>1</v>
      </c>
    </row>
    <row r="1180" spans="1:19" x14ac:dyDescent="0.35">
      <c r="A1180">
        <v>109100</v>
      </c>
      <c r="B1180" s="1" t="s">
        <v>5291</v>
      </c>
      <c r="C1180">
        <v>67960</v>
      </c>
      <c r="D1180" s="1" t="s">
        <v>5292</v>
      </c>
      <c r="E1180" t="s">
        <v>5293</v>
      </c>
      <c r="F1180" t="s">
        <v>22</v>
      </c>
      <c r="G1180" t="s">
        <v>76</v>
      </c>
      <c r="H1180" t="s">
        <v>24</v>
      </c>
      <c r="I1180" t="s">
        <v>106</v>
      </c>
      <c r="J1180" t="s">
        <v>1428</v>
      </c>
      <c r="K1180" t="s">
        <v>1241</v>
      </c>
      <c r="L1180" t="s">
        <v>5230</v>
      </c>
      <c r="M1180" t="s">
        <v>5294</v>
      </c>
      <c r="N1180" t="s">
        <v>5232</v>
      </c>
      <c r="O1180" t="b">
        <v>0</v>
      </c>
      <c r="P1180" t="s">
        <v>5248</v>
      </c>
      <c r="Q1180" t="s">
        <v>5238</v>
      </c>
      <c r="S1180">
        <v>1</v>
      </c>
    </row>
    <row r="1181" spans="1:19" x14ac:dyDescent="0.35">
      <c r="A1181">
        <v>109101</v>
      </c>
      <c r="B1181" s="1" t="s">
        <v>5295</v>
      </c>
      <c r="C1181">
        <v>67958</v>
      </c>
      <c r="D1181" s="1" t="s">
        <v>5296</v>
      </c>
      <c r="E1181" t="s">
        <v>5297</v>
      </c>
      <c r="F1181" t="s">
        <v>22</v>
      </c>
      <c r="G1181" t="s">
        <v>76</v>
      </c>
      <c r="H1181" t="s">
        <v>24</v>
      </c>
      <c r="I1181" t="s">
        <v>106</v>
      </c>
      <c r="J1181" t="s">
        <v>1428</v>
      </c>
      <c r="K1181" t="s">
        <v>1241</v>
      </c>
      <c r="L1181" t="s">
        <v>5230</v>
      </c>
      <c r="M1181" t="s">
        <v>5298</v>
      </c>
      <c r="N1181" t="s">
        <v>5232</v>
      </c>
      <c r="O1181" t="b">
        <v>0</v>
      </c>
      <c r="P1181" t="s">
        <v>1245</v>
      </c>
      <c r="Q1181" t="s">
        <v>5243</v>
      </c>
      <c r="S1181">
        <v>1</v>
      </c>
    </row>
    <row r="1182" spans="1:19" x14ac:dyDescent="0.35">
      <c r="A1182">
        <v>109102</v>
      </c>
      <c r="B1182" s="1" t="s">
        <v>5299</v>
      </c>
      <c r="C1182">
        <v>67957</v>
      </c>
      <c r="D1182" s="1" t="s">
        <v>5300</v>
      </c>
      <c r="E1182" t="s">
        <v>5301</v>
      </c>
      <c r="F1182" t="s">
        <v>22</v>
      </c>
      <c r="G1182" t="s">
        <v>76</v>
      </c>
      <c r="H1182" t="s">
        <v>24</v>
      </c>
      <c r="I1182" t="s">
        <v>106</v>
      </c>
      <c r="J1182" t="s">
        <v>1428</v>
      </c>
      <c r="K1182" t="s">
        <v>1241</v>
      </c>
      <c r="L1182" t="s">
        <v>5230</v>
      </c>
      <c r="M1182" t="s">
        <v>5302</v>
      </c>
      <c r="N1182" t="s">
        <v>5303</v>
      </c>
      <c r="O1182" t="b">
        <v>0</v>
      </c>
      <c r="P1182" t="s">
        <v>5304</v>
      </c>
      <c r="Q1182" t="s">
        <v>506</v>
      </c>
      <c r="S1182">
        <v>1</v>
      </c>
    </row>
    <row r="1183" spans="1:19" x14ac:dyDescent="0.35">
      <c r="A1183">
        <v>109103</v>
      </c>
      <c r="B1183" s="1" t="s">
        <v>5305</v>
      </c>
      <c r="C1183">
        <v>67986</v>
      </c>
      <c r="D1183" s="1" t="s">
        <v>5306</v>
      </c>
      <c r="E1183" t="s">
        <v>5307</v>
      </c>
      <c r="F1183" t="s">
        <v>22</v>
      </c>
      <c r="G1183" t="s">
        <v>76</v>
      </c>
      <c r="H1183" t="s">
        <v>24</v>
      </c>
      <c r="I1183" t="s">
        <v>106</v>
      </c>
      <c r="J1183" t="s">
        <v>1428</v>
      </c>
      <c r="K1183" t="s">
        <v>1241</v>
      </c>
      <c r="L1183" t="s">
        <v>5230</v>
      </c>
      <c r="M1183" t="s">
        <v>5308</v>
      </c>
      <c r="N1183" t="s">
        <v>5232</v>
      </c>
      <c r="O1183" t="b">
        <v>0</v>
      </c>
      <c r="P1183" t="s">
        <v>5309</v>
      </c>
      <c r="Q1183" t="s">
        <v>5238</v>
      </c>
      <c r="S1183">
        <v>1</v>
      </c>
    </row>
    <row r="1184" spans="1:19" x14ac:dyDescent="0.35">
      <c r="A1184">
        <v>109104</v>
      </c>
      <c r="B1184" s="1" t="s">
        <v>5310</v>
      </c>
      <c r="C1184">
        <v>67979</v>
      </c>
      <c r="D1184" s="1" t="s">
        <v>5311</v>
      </c>
      <c r="E1184" t="s">
        <v>5312</v>
      </c>
      <c r="F1184" t="s">
        <v>22</v>
      </c>
      <c r="G1184" t="s">
        <v>76</v>
      </c>
      <c r="H1184" t="s">
        <v>24</v>
      </c>
      <c r="I1184" t="s">
        <v>106</v>
      </c>
      <c r="J1184" t="s">
        <v>1428</v>
      </c>
      <c r="K1184" t="s">
        <v>1241</v>
      </c>
      <c r="L1184" t="s">
        <v>5230</v>
      </c>
      <c r="M1184" t="s">
        <v>5313</v>
      </c>
      <c r="N1184" t="s">
        <v>5264</v>
      </c>
      <c r="O1184" t="b">
        <v>0</v>
      </c>
      <c r="P1184" t="s">
        <v>1320</v>
      </c>
      <c r="Q1184" t="s">
        <v>1319</v>
      </c>
      <c r="S1184">
        <v>1</v>
      </c>
    </row>
    <row r="1185" spans="1:19" x14ac:dyDescent="0.35">
      <c r="A1185">
        <v>109105</v>
      </c>
      <c r="B1185" s="1" t="s">
        <v>5314</v>
      </c>
      <c r="C1185">
        <v>67940</v>
      </c>
      <c r="D1185" s="1" t="s">
        <v>5315</v>
      </c>
      <c r="E1185" t="s">
        <v>5316</v>
      </c>
      <c r="F1185" t="s">
        <v>22</v>
      </c>
      <c r="G1185" t="s">
        <v>76</v>
      </c>
      <c r="H1185" t="s">
        <v>24</v>
      </c>
      <c r="I1185" t="s">
        <v>106</v>
      </c>
      <c r="J1185" t="s">
        <v>1428</v>
      </c>
      <c r="K1185" t="s">
        <v>1241</v>
      </c>
      <c r="L1185" t="s">
        <v>5230</v>
      </c>
      <c r="M1185" t="s">
        <v>5317</v>
      </c>
      <c r="N1185" t="s">
        <v>5232</v>
      </c>
      <c r="O1185" t="b">
        <v>0</v>
      </c>
      <c r="P1185" t="s">
        <v>5318</v>
      </c>
      <c r="Q1185" t="s">
        <v>5259</v>
      </c>
      <c r="S1185">
        <v>1</v>
      </c>
    </row>
    <row r="1186" spans="1:19" x14ac:dyDescent="0.35">
      <c r="A1186">
        <v>109106</v>
      </c>
      <c r="B1186" s="1" t="s">
        <v>5319</v>
      </c>
      <c r="C1186">
        <v>67942</v>
      </c>
      <c r="D1186" s="1" t="s">
        <v>5320</v>
      </c>
      <c r="E1186" t="s">
        <v>5321</v>
      </c>
      <c r="F1186" t="s">
        <v>22</v>
      </c>
      <c r="G1186" t="s">
        <v>76</v>
      </c>
      <c r="H1186" t="s">
        <v>24</v>
      </c>
      <c r="I1186" t="s">
        <v>106</v>
      </c>
      <c r="J1186" t="s">
        <v>1428</v>
      </c>
      <c r="K1186" t="s">
        <v>1241</v>
      </c>
      <c r="L1186" t="s">
        <v>5230</v>
      </c>
      <c r="M1186" t="s">
        <v>5322</v>
      </c>
      <c r="N1186" t="s">
        <v>5232</v>
      </c>
      <c r="O1186" t="b">
        <v>0</v>
      </c>
      <c r="P1186" t="s">
        <v>5290</v>
      </c>
      <c r="Q1186" t="s">
        <v>5238</v>
      </c>
      <c r="S1186">
        <v>1</v>
      </c>
    </row>
    <row r="1187" spans="1:19" x14ac:dyDescent="0.35">
      <c r="A1187">
        <v>109107</v>
      </c>
      <c r="B1187" s="1" t="s">
        <v>5323</v>
      </c>
      <c r="C1187">
        <v>68016</v>
      </c>
      <c r="D1187" s="1" t="s">
        <v>5324</v>
      </c>
      <c r="E1187" t="s">
        <v>5325</v>
      </c>
      <c r="F1187" t="s">
        <v>22</v>
      </c>
      <c r="G1187" t="s">
        <v>76</v>
      </c>
      <c r="H1187" t="s">
        <v>24</v>
      </c>
      <c r="I1187" t="s">
        <v>106</v>
      </c>
      <c r="J1187" t="s">
        <v>1428</v>
      </c>
      <c r="K1187" t="s">
        <v>1241</v>
      </c>
      <c r="L1187" t="s">
        <v>5230</v>
      </c>
      <c r="M1187" t="s">
        <v>5326</v>
      </c>
      <c r="N1187" t="s">
        <v>5232</v>
      </c>
      <c r="O1187" t="b">
        <v>0</v>
      </c>
      <c r="P1187" t="s">
        <v>5327</v>
      </c>
      <c r="Q1187" t="s">
        <v>5238</v>
      </c>
      <c r="S1187">
        <v>1</v>
      </c>
    </row>
    <row r="1188" spans="1:19" x14ac:dyDescent="0.35">
      <c r="A1188">
        <v>109108</v>
      </c>
      <c r="B1188" s="1" t="s">
        <v>5328</v>
      </c>
      <c r="C1188">
        <v>67989</v>
      </c>
      <c r="D1188" s="1" t="s">
        <v>5329</v>
      </c>
      <c r="E1188" t="s">
        <v>5330</v>
      </c>
      <c r="F1188" t="s">
        <v>22</v>
      </c>
      <c r="G1188" t="s">
        <v>76</v>
      </c>
      <c r="H1188" t="s">
        <v>24</v>
      </c>
      <c r="I1188" t="s">
        <v>106</v>
      </c>
      <c r="J1188" t="s">
        <v>1428</v>
      </c>
      <c r="K1188" t="s">
        <v>1241</v>
      </c>
      <c r="L1188" t="s">
        <v>5230</v>
      </c>
      <c r="M1188" t="s">
        <v>5331</v>
      </c>
      <c r="N1188" t="s">
        <v>5232</v>
      </c>
      <c r="O1188" t="b">
        <v>0</v>
      </c>
      <c r="P1188" t="s">
        <v>5332</v>
      </c>
      <c r="Q1188" t="s">
        <v>5238</v>
      </c>
      <c r="S1188">
        <v>1</v>
      </c>
    </row>
    <row r="1189" spans="1:19" x14ac:dyDescent="0.35">
      <c r="A1189">
        <v>109109</v>
      </c>
      <c r="B1189" s="1" t="s">
        <v>5333</v>
      </c>
      <c r="C1189">
        <v>68008</v>
      </c>
      <c r="D1189" s="1" t="s">
        <v>5334</v>
      </c>
      <c r="E1189" t="s">
        <v>5335</v>
      </c>
      <c r="F1189" t="s">
        <v>22</v>
      </c>
      <c r="G1189" t="s">
        <v>76</v>
      </c>
      <c r="H1189" t="s">
        <v>24</v>
      </c>
      <c r="I1189" t="s">
        <v>106</v>
      </c>
      <c r="J1189" t="s">
        <v>1428</v>
      </c>
      <c r="K1189" t="s">
        <v>1241</v>
      </c>
      <c r="L1189" t="s">
        <v>5230</v>
      </c>
      <c r="M1189" t="s">
        <v>5336</v>
      </c>
      <c r="N1189" t="s">
        <v>5232</v>
      </c>
      <c r="O1189" t="b">
        <v>0</v>
      </c>
      <c r="P1189" t="s">
        <v>4270</v>
      </c>
      <c r="Q1189" t="s">
        <v>1689</v>
      </c>
      <c r="S1189">
        <v>1</v>
      </c>
    </row>
    <row r="1190" spans="1:19" x14ac:dyDescent="0.35">
      <c r="A1190">
        <v>109110</v>
      </c>
      <c r="B1190" s="1" t="s">
        <v>5337</v>
      </c>
      <c r="C1190">
        <v>67964</v>
      </c>
      <c r="D1190" s="1" t="s">
        <v>5338</v>
      </c>
      <c r="E1190" t="s">
        <v>5339</v>
      </c>
      <c r="F1190" t="s">
        <v>22</v>
      </c>
      <c r="G1190" t="s">
        <v>76</v>
      </c>
      <c r="H1190" t="s">
        <v>24</v>
      </c>
      <c r="I1190" t="s">
        <v>106</v>
      </c>
      <c r="J1190" t="s">
        <v>1428</v>
      </c>
      <c r="K1190" t="s">
        <v>1241</v>
      </c>
      <c r="L1190" t="s">
        <v>5230</v>
      </c>
      <c r="M1190" t="s">
        <v>5340</v>
      </c>
      <c r="N1190" t="s">
        <v>5232</v>
      </c>
      <c r="O1190" t="b">
        <v>0</v>
      </c>
      <c r="P1190" t="s">
        <v>5253</v>
      </c>
      <c r="Q1190" t="s">
        <v>5238</v>
      </c>
      <c r="S1190">
        <v>1</v>
      </c>
    </row>
    <row r="1191" spans="1:19" x14ac:dyDescent="0.35">
      <c r="A1191">
        <v>109111</v>
      </c>
      <c r="B1191" s="1" t="s">
        <v>5341</v>
      </c>
      <c r="C1191">
        <v>67982</v>
      </c>
      <c r="D1191" s="1" t="s">
        <v>5342</v>
      </c>
      <c r="E1191" t="s">
        <v>5343</v>
      </c>
      <c r="F1191" t="s">
        <v>22</v>
      </c>
      <c r="G1191" t="s">
        <v>76</v>
      </c>
      <c r="H1191" t="s">
        <v>24</v>
      </c>
      <c r="I1191" t="s">
        <v>106</v>
      </c>
      <c r="J1191" t="s">
        <v>1428</v>
      </c>
      <c r="K1191" t="s">
        <v>1241</v>
      </c>
      <c r="L1191" t="s">
        <v>5230</v>
      </c>
      <c r="M1191" t="s">
        <v>5344</v>
      </c>
      <c r="N1191" t="s">
        <v>5232</v>
      </c>
      <c r="O1191" t="b">
        <v>0</v>
      </c>
      <c r="P1191" t="s">
        <v>5253</v>
      </c>
      <c r="Q1191" t="s">
        <v>5238</v>
      </c>
      <c r="S1191">
        <v>1</v>
      </c>
    </row>
    <row r="1192" spans="1:19" x14ac:dyDescent="0.35">
      <c r="A1192">
        <v>109112</v>
      </c>
      <c r="B1192" s="1" t="s">
        <v>5345</v>
      </c>
      <c r="C1192">
        <v>68001</v>
      </c>
      <c r="D1192" s="1" t="s">
        <v>5346</v>
      </c>
      <c r="E1192" t="s">
        <v>5347</v>
      </c>
      <c r="F1192" t="s">
        <v>22</v>
      </c>
      <c r="G1192" t="s">
        <v>76</v>
      </c>
      <c r="H1192" t="s">
        <v>24</v>
      </c>
      <c r="I1192" t="s">
        <v>106</v>
      </c>
      <c r="J1192" t="s">
        <v>1428</v>
      </c>
      <c r="K1192" t="s">
        <v>1241</v>
      </c>
      <c r="L1192" t="s">
        <v>5230</v>
      </c>
      <c r="M1192" t="s">
        <v>5348</v>
      </c>
      <c r="N1192" t="s">
        <v>5232</v>
      </c>
      <c r="O1192" t="b">
        <v>0</v>
      </c>
      <c r="P1192" t="s">
        <v>5349</v>
      </c>
      <c r="Q1192" t="s">
        <v>5238</v>
      </c>
      <c r="S1192">
        <v>1</v>
      </c>
    </row>
    <row r="1193" spans="1:19" x14ac:dyDescent="0.35">
      <c r="A1193">
        <v>109113</v>
      </c>
      <c r="B1193" s="1" t="s">
        <v>5350</v>
      </c>
      <c r="C1193">
        <v>67984</v>
      </c>
      <c r="D1193" s="1" t="s">
        <v>5351</v>
      </c>
      <c r="E1193" t="s">
        <v>5352</v>
      </c>
      <c r="F1193" t="s">
        <v>22</v>
      </c>
      <c r="G1193" t="s">
        <v>76</v>
      </c>
      <c r="H1193" t="s">
        <v>24</v>
      </c>
      <c r="I1193" t="s">
        <v>106</v>
      </c>
      <c r="J1193" t="s">
        <v>1428</v>
      </c>
      <c r="K1193" t="s">
        <v>1241</v>
      </c>
      <c r="L1193" t="s">
        <v>5230</v>
      </c>
      <c r="M1193" t="s">
        <v>5353</v>
      </c>
      <c r="N1193" t="s">
        <v>5232</v>
      </c>
      <c r="O1193" t="b">
        <v>0</v>
      </c>
      <c r="P1193" t="s">
        <v>5354</v>
      </c>
      <c r="Q1193" t="s">
        <v>1329</v>
      </c>
      <c r="S1193">
        <v>1</v>
      </c>
    </row>
    <row r="1194" spans="1:19" x14ac:dyDescent="0.35">
      <c r="A1194">
        <v>109114</v>
      </c>
      <c r="B1194" s="1" t="s">
        <v>5355</v>
      </c>
      <c r="C1194">
        <v>67990</v>
      </c>
      <c r="D1194" s="1" t="s">
        <v>5356</v>
      </c>
      <c r="E1194" t="s">
        <v>5357</v>
      </c>
      <c r="F1194" t="s">
        <v>22</v>
      </c>
      <c r="G1194" t="s">
        <v>76</v>
      </c>
      <c r="H1194" t="s">
        <v>24</v>
      </c>
      <c r="I1194" t="s">
        <v>106</v>
      </c>
      <c r="J1194" t="s">
        <v>1428</v>
      </c>
      <c r="K1194" t="s">
        <v>1241</v>
      </c>
      <c r="L1194" t="s">
        <v>5230</v>
      </c>
      <c r="M1194" t="s">
        <v>5358</v>
      </c>
      <c r="N1194" t="s">
        <v>5232</v>
      </c>
      <c r="O1194" t="b">
        <v>0</v>
      </c>
      <c r="P1194" t="s">
        <v>5279</v>
      </c>
      <c r="Q1194" t="s">
        <v>1329</v>
      </c>
      <c r="S1194">
        <v>1</v>
      </c>
    </row>
    <row r="1195" spans="1:19" x14ac:dyDescent="0.35">
      <c r="A1195">
        <v>109115</v>
      </c>
      <c r="B1195" s="1" t="s">
        <v>5359</v>
      </c>
      <c r="C1195">
        <v>67938</v>
      </c>
      <c r="D1195" s="1" t="s">
        <v>5360</v>
      </c>
      <c r="E1195" t="s">
        <v>5361</v>
      </c>
      <c r="F1195" t="s">
        <v>22</v>
      </c>
      <c r="G1195" t="s">
        <v>76</v>
      </c>
      <c r="H1195" t="s">
        <v>24</v>
      </c>
      <c r="I1195" t="s">
        <v>106</v>
      </c>
      <c r="J1195" t="s">
        <v>1428</v>
      </c>
      <c r="K1195" t="s">
        <v>1241</v>
      </c>
      <c r="L1195" t="s">
        <v>5230</v>
      </c>
      <c r="M1195" t="s">
        <v>5362</v>
      </c>
      <c r="N1195" t="s">
        <v>5232</v>
      </c>
      <c r="O1195" t="b">
        <v>0</v>
      </c>
      <c r="P1195" t="s">
        <v>5363</v>
      </c>
      <c r="Q1195" t="s">
        <v>5259</v>
      </c>
      <c r="S1195">
        <v>1</v>
      </c>
    </row>
    <row r="1196" spans="1:19" x14ac:dyDescent="0.35">
      <c r="A1196">
        <v>109116</v>
      </c>
      <c r="B1196" s="1" t="s">
        <v>5364</v>
      </c>
      <c r="C1196">
        <v>67945</v>
      </c>
      <c r="D1196" s="1" t="s">
        <v>5365</v>
      </c>
      <c r="E1196" t="s">
        <v>5366</v>
      </c>
      <c r="F1196" t="s">
        <v>22</v>
      </c>
      <c r="G1196" t="s">
        <v>76</v>
      </c>
      <c r="H1196" t="s">
        <v>24</v>
      </c>
      <c r="I1196" t="s">
        <v>106</v>
      </c>
      <c r="J1196" t="s">
        <v>1428</v>
      </c>
      <c r="K1196" t="s">
        <v>1241</v>
      </c>
      <c r="L1196" t="s">
        <v>5230</v>
      </c>
      <c r="M1196" t="s">
        <v>5367</v>
      </c>
      <c r="N1196" t="s">
        <v>5232</v>
      </c>
      <c r="O1196" t="b">
        <v>0</v>
      </c>
      <c r="P1196" t="s">
        <v>5258</v>
      </c>
      <c r="Q1196" t="s">
        <v>5259</v>
      </c>
      <c r="S1196">
        <v>1</v>
      </c>
    </row>
    <row r="1197" spans="1:19" x14ac:dyDescent="0.35">
      <c r="A1197">
        <v>109117</v>
      </c>
      <c r="B1197" s="1" t="s">
        <v>5368</v>
      </c>
      <c r="C1197">
        <v>67995</v>
      </c>
      <c r="D1197" s="1" t="s">
        <v>5369</v>
      </c>
      <c r="E1197" t="s">
        <v>5370</v>
      </c>
      <c r="F1197" t="s">
        <v>22</v>
      </c>
      <c r="G1197" t="s">
        <v>76</v>
      </c>
      <c r="H1197" t="s">
        <v>24</v>
      </c>
      <c r="I1197" t="s">
        <v>106</v>
      </c>
      <c r="J1197" t="s">
        <v>1428</v>
      </c>
      <c r="K1197" t="s">
        <v>1241</v>
      </c>
      <c r="L1197" t="s">
        <v>5230</v>
      </c>
      <c r="M1197" t="s">
        <v>5371</v>
      </c>
      <c r="N1197" t="s">
        <v>5232</v>
      </c>
      <c r="O1197" t="b">
        <v>0</v>
      </c>
      <c r="P1197" t="s">
        <v>5372</v>
      </c>
      <c r="Q1197" t="s">
        <v>5238</v>
      </c>
      <c r="S1197">
        <v>1</v>
      </c>
    </row>
    <row r="1198" spans="1:19" x14ac:dyDescent="0.35">
      <c r="A1198">
        <v>109118</v>
      </c>
      <c r="B1198" s="1" t="s">
        <v>5373</v>
      </c>
      <c r="C1198">
        <v>68005</v>
      </c>
      <c r="D1198" s="1" t="s">
        <v>5374</v>
      </c>
      <c r="E1198" t="s">
        <v>5375</v>
      </c>
      <c r="F1198" t="s">
        <v>22</v>
      </c>
      <c r="G1198" t="s">
        <v>76</v>
      </c>
      <c r="H1198" t="s">
        <v>24</v>
      </c>
      <c r="I1198" t="s">
        <v>106</v>
      </c>
      <c r="J1198" t="s">
        <v>1428</v>
      </c>
      <c r="K1198" t="s">
        <v>1241</v>
      </c>
      <c r="L1198" t="s">
        <v>5230</v>
      </c>
      <c r="M1198" t="s">
        <v>5376</v>
      </c>
      <c r="N1198" t="s">
        <v>5232</v>
      </c>
      <c r="O1198" t="b">
        <v>0</v>
      </c>
      <c r="P1198" t="s">
        <v>5290</v>
      </c>
      <c r="Q1198" t="s">
        <v>5238</v>
      </c>
      <c r="S1198">
        <v>1</v>
      </c>
    </row>
    <row r="1199" spans="1:19" x14ac:dyDescent="0.35">
      <c r="A1199">
        <v>109119</v>
      </c>
      <c r="B1199" s="1" t="s">
        <v>5377</v>
      </c>
      <c r="C1199">
        <v>67971</v>
      </c>
      <c r="D1199" s="1" t="s">
        <v>5378</v>
      </c>
      <c r="E1199" t="s">
        <v>5379</v>
      </c>
      <c r="F1199" t="s">
        <v>22</v>
      </c>
      <c r="G1199" t="s">
        <v>76</v>
      </c>
      <c r="H1199" t="s">
        <v>24</v>
      </c>
      <c r="I1199" t="s">
        <v>106</v>
      </c>
      <c r="J1199" t="s">
        <v>1428</v>
      </c>
      <c r="K1199" t="s">
        <v>1241</v>
      </c>
      <c r="L1199" t="s">
        <v>5230</v>
      </c>
      <c r="M1199" t="s">
        <v>5380</v>
      </c>
      <c r="N1199" t="s">
        <v>5232</v>
      </c>
      <c r="O1199" t="b">
        <v>0</v>
      </c>
      <c r="P1199" t="s">
        <v>5381</v>
      </c>
      <c r="Q1199" t="s">
        <v>1329</v>
      </c>
      <c r="S1199">
        <v>1</v>
      </c>
    </row>
    <row r="1200" spans="1:19" x14ac:dyDescent="0.35">
      <c r="A1200">
        <v>109120</v>
      </c>
      <c r="B1200" s="1" t="s">
        <v>5382</v>
      </c>
      <c r="C1200">
        <v>68024</v>
      </c>
      <c r="D1200" s="1" t="s">
        <v>5383</v>
      </c>
      <c r="E1200" t="s">
        <v>5384</v>
      </c>
      <c r="F1200" t="s">
        <v>22</v>
      </c>
      <c r="G1200" t="s">
        <v>76</v>
      </c>
      <c r="H1200" t="s">
        <v>24</v>
      </c>
      <c r="I1200" t="s">
        <v>106</v>
      </c>
      <c r="J1200" t="s">
        <v>1428</v>
      </c>
      <c r="K1200" t="s">
        <v>1241</v>
      </c>
      <c r="L1200" t="s">
        <v>5230</v>
      </c>
      <c r="M1200" t="s">
        <v>5385</v>
      </c>
      <c r="N1200" t="s">
        <v>5232</v>
      </c>
      <c r="O1200" t="b">
        <v>0</v>
      </c>
      <c r="P1200" t="s">
        <v>5290</v>
      </c>
      <c r="Q1200" t="s">
        <v>5238</v>
      </c>
      <c r="S1200">
        <v>1</v>
      </c>
    </row>
    <row r="1201" spans="1:19" x14ac:dyDescent="0.35">
      <c r="A1201">
        <v>109121</v>
      </c>
      <c r="B1201" s="1" t="s">
        <v>5386</v>
      </c>
      <c r="C1201">
        <v>67972</v>
      </c>
      <c r="D1201" s="1" t="s">
        <v>5387</v>
      </c>
      <c r="E1201" t="s">
        <v>5388</v>
      </c>
      <c r="F1201" t="s">
        <v>22</v>
      </c>
      <c r="G1201" t="s">
        <v>76</v>
      </c>
      <c r="H1201" t="s">
        <v>24</v>
      </c>
      <c r="I1201" t="s">
        <v>106</v>
      </c>
      <c r="J1201" t="s">
        <v>1428</v>
      </c>
      <c r="K1201" t="s">
        <v>1241</v>
      </c>
      <c r="L1201" t="s">
        <v>5230</v>
      </c>
      <c r="M1201" t="s">
        <v>5389</v>
      </c>
      <c r="N1201" t="s">
        <v>5232</v>
      </c>
      <c r="O1201" t="b">
        <v>0</v>
      </c>
      <c r="P1201" t="s">
        <v>5327</v>
      </c>
      <c r="Q1201" t="s">
        <v>5238</v>
      </c>
      <c r="S1201">
        <v>1</v>
      </c>
    </row>
    <row r="1202" spans="1:19" x14ac:dyDescent="0.35">
      <c r="A1202">
        <v>109122</v>
      </c>
      <c r="B1202" s="1" t="s">
        <v>5390</v>
      </c>
      <c r="C1202">
        <v>67973</v>
      </c>
      <c r="D1202" s="1" t="s">
        <v>5391</v>
      </c>
      <c r="E1202" t="s">
        <v>5392</v>
      </c>
      <c r="F1202" t="s">
        <v>22</v>
      </c>
      <c r="G1202" t="s">
        <v>76</v>
      </c>
      <c r="H1202" t="s">
        <v>24</v>
      </c>
      <c r="I1202" t="s">
        <v>106</v>
      </c>
      <c r="J1202" t="s">
        <v>1428</v>
      </c>
      <c r="K1202" t="s">
        <v>1241</v>
      </c>
      <c r="L1202" t="s">
        <v>5230</v>
      </c>
      <c r="M1202" t="s">
        <v>5393</v>
      </c>
      <c r="N1202" t="s">
        <v>5232</v>
      </c>
      <c r="O1202" t="b">
        <v>0</v>
      </c>
      <c r="P1202" t="s">
        <v>5394</v>
      </c>
      <c r="Q1202" t="s">
        <v>5395</v>
      </c>
      <c r="S1202">
        <v>1</v>
      </c>
    </row>
    <row r="1203" spans="1:19" x14ac:dyDescent="0.35">
      <c r="A1203">
        <v>109123</v>
      </c>
      <c r="B1203" s="1" t="s">
        <v>5396</v>
      </c>
      <c r="C1203">
        <v>68038</v>
      </c>
      <c r="D1203" s="1" t="s">
        <v>5397</v>
      </c>
      <c r="E1203" t="s">
        <v>5398</v>
      </c>
      <c r="F1203" t="s">
        <v>22</v>
      </c>
      <c r="G1203" t="s">
        <v>76</v>
      </c>
      <c r="H1203" t="s">
        <v>24</v>
      </c>
      <c r="I1203" t="s">
        <v>106</v>
      </c>
      <c r="J1203" t="s">
        <v>1428</v>
      </c>
      <c r="K1203" t="s">
        <v>1241</v>
      </c>
      <c r="L1203" t="s">
        <v>5230</v>
      </c>
      <c r="M1203" t="s">
        <v>5399</v>
      </c>
      <c r="N1203" t="s">
        <v>5303</v>
      </c>
      <c r="O1203" t="b">
        <v>0</v>
      </c>
      <c r="P1203" t="s">
        <v>5304</v>
      </c>
      <c r="Q1203" t="s">
        <v>506</v>
      </c>
      <c r="S1203">
        <v>1</v>
      </c>
    </row>
    <row r="1204" spans="1:19" x14ac:dyDescent="0.35">
      <c r="A1204">
        <v>109124</v>
      </c>
      <c r="B1204" s="1" t="s">
        <v>5400</v>
      </c>
      <c r="C1204">
        <v>67994</v>
      </c>
      <c r="D1204" s="1" t="s">
        <v>5401</v>
      </c>
      <c r="E1204" t="s">
        <v>5402</v>
      </c>
      <c r="F1204" t="s">
        <v>22</v>
      </c>
      <c r="G1204" t="s">
        <v>76</v>
      </c>
      <c r="H1204" t="s">
        <v>24</v>
      </c>
      <c r="I1204" t="s">
        <v>106</v>
      </c>
      <c r="J1204" t="s">
        <v>1428</v>
      </c>
      <c r="K1204" t="s">
        <v>1241</v>
      </c>
      <c r="L1204" t="s">
        <v>5230</v>
      </c>
      <c r="M1204" t="s">
        <v>5403</v>
      </c>
      <c r="N1204" t="s">
        <v>5232</v>
      </c>
      <c r="O1204" t="b">
        <v>0</v>
      </c>
      <c r="P1204" t="s">
        <v>5404</v>
      </c>
      <c r="Q1204" t="s">
        <v>5259</v>
      </c>
      <c r="S1204">
        <v>1</v>
      </c>
    </row>
    <row r="1205" spans="1:19" x14ac:dyDescent="0.35">
      <c r="A1205">
        <v>109125</v>
      </c>
      <c r="B1205" s="1" t="s">
        <v>5405</v>
      </c>
      <c r="C1205">
        <v>67967</v>
      </c>
      <c r="D1205" s="1" t="s">
        <v>5406</v>
      </c>
      <c r="E1205" t="s">
        <v>5407</v>
      </c>
      <c r="F1205" t="s">
        <v>22</v>
      </c>
      <c r="G1205" t="s">
        <v>76</v>
      </c>
      <c r="H1205" t="s">
        <v>24</v>
      </c>
      <c r="I1205" t="s">
        <v>106</v>
      </c>
      <c r="J1205" t="s">
        <v>1428</v>
      </c>
      <c r="K1205" t="s">
        <v>1241</v>
      </c>
      <c r="L1205" t="s">
        <v>5230</v>
      </c>
      <c r="M1205" t="s">
        <v>5408</v>
      </c>
      <c r="N1205" t="s">
        <v>5232</v>
      </c>
      <c r="O1205" t="b">
        <v>0</v>
      </c>
      <c r="P1205" t="s">
        <v>5409</v>
      </c>
      <c r="Q1205" t="s">
        <v>1689</v>
      </c>
      <c r="S1205">
        <v>1</v>
      </c>
    </row>
    <row r="1206" spans="1:19" x14ac:dyDescent="0.35">
      <c r="A1206">
        <v>109126</v>
      </c>
      <c r="B1206" s="1" t="s">
        <v>5410</v>
      </c>
      <c r="C1206">
        <v>67954</v>
      </c>
      <c r="D1206" s="1" t="s">
        <v>5411</v>
      </c>
      <c r="E1206" t="s">
        <v>5412</v>
      </c>
      <c r="F1206" t="s">
        <v>22</v>
      </c>
      <c r="G1206" t="s">
        <v>76</v>
      </c>
      <c r="H1206" t="s">
        <v>24</v>
      </c>
      <c r="I1206" t="s">
        <v>106</v>
      </c>
      <c r="J1206" t="s">
        <v>1428</v>
      </c>
      <c r="K1206" t="s">
        <v>1241</v>
      </c>
      <c r="L1206" t="s">
        <v>5230</v>
      </c>
      <c r="M1206" t="s">
        <v>5413</v>
      </c>
      <c r="N1206" t="s">
        <v>5232</v>
      </c>
      <c r="O1206" t="b">
        <v>0</v>
      </c>
      <c r="P1206" t="s">
        <v>5414</v>
      </c>
      <c r="Q1206" t="s">
        <v>1329</v>
      </c>
      <c r="S1206">
        <v>1</v>
      </c>
    </row>
    <row r="1207" spans="1:19" x14ac:dyDescent="0.35">
      <c r="A1207">
        <v>109127</v>
      </c>
      <c r="B1207" s="1" t="s">
        <v>5415</v>
      </c>
      <c r="C1207">
        <v>68010</v>
      </c>
      <c r="D1207" s="1" t="s">
        <v>5416</v>
      </c>
      <c r="E1207" t="s">
        <v>5417</v>
      </c>
      <c r="F1207" t="s">
        <v>22</v>
      </c>
      <c r="G1207" t="s">
        <v>76</v>
      </c>
      <c r="H1207" t="s">
        <v>24</v>
      </c>
      <c r="I1207" t="s">
        <v>106</v>
      </c>
      <c r="J1207" t="s">
        <v>1428</v>
      </c>
      <c r="K1207" t="s">
        <v>1241</v>
      </c>
      <c r="L1207" t="s">
        <v>5230</v>
      </c>
      <c r="M1207" t="s">
        <v>5418</v>
      </c>
      <c r="N1207" t="s">
        <v>5232</v>
      </c>
      <c r="O1207" t="b">
        <v>0</v>
      </c>
      <c r="P1207" t="s">
        <v>5419</v>
      </c>
      <c r="Q1207" t="s">
        <v>5395</v>
      </c>
      <c r="S1207">
        <v>1</v>
      </c>
    </row>
    <row r="1208" spans="1:19" x14ac:dyDescent="0.35">
      <c r="A1208">
        <v>109128</v>
      </c>
      <c r="B1208" s="1" t="s">
        <v>5420</v>
      </c>
      <c r="C1208">
        <v>68014</v>
      </c>
      <c r="D1208" s="1" t="s">
        <v>5421</v>
      </c>
      <c r="E1208" t="s">
        <v>5422</v>
      </c>
      <c r="F1208" t="s">
        <v>22</v>
      </c>
      <c r="G1208" t="s">
        <v>76</v>
      </c>
      <c r="H1208" t="s">
        <v>24</v>
      </c>
      <c r="I1208" t="s">
        <v>106</v>
      </c>
      <c r="J1208" t="s">
        <v>1428</v>
      </c>
      <c r="K1208" t="s">
        <v>1241</v>
      </c>
      <c r="L1208" t="s">
        <v>5230</v>
      </c>
      <c r="M1208" t="s">
        <v>5423</v>
      </c>
      <c r="N1208" t="s">
        <v>5232</v>
      </c>
      <c r="O1208" t="b">
        <v>0</v>
      </c>
      <c r="P1208" t="s">
        <v>5258</v>
      </c>
      <c r="Q1208" t="s">
        <v>5259</v>
      </c>
      <c r="S1208">
        <v>1</v>
      </c>
    </row>
    <row r="1209" spans="1:19" x14ac:dyDescent="0.35">
      <c r="A1209">
        <v>109129</v>
      </c>
      <c r="B1209" s="1" t="s">
        <v>5424</v>
      </c>
      <c r="C1209">
        <v>67965</v>
      </c>
      <c r="D1209" s="1" t="s">
        <v>5425</v>
      </c>
      <c r="E1209" t="s">
        <v>5426</v>
      </c>
      <c r="F1209" t="s">
        <v>22</v>
      </c>
      <c r="G1209" t="s">
        <v>76</v>
      </c>
      <c r="H1209" t="s">
        <v>24</v>
      </c>
      <c r="I1209" t="s">
        <v>106</v>
      </c>
      <c r="J1209" t="s">
        <v>1428</v>
      </c>
      <c r="K1209" t="s">
        <v>1241</v>
      </c>
      <c r="L1209" t="s">
        <v>5230</v>
      </c>
      <c r="M1209" t="s">
        <v>5427</v>
      </c>
      <c r="N1209" t="s">
        <v>5264</v>
      </c>
      <c r="O1209" t="b">
        <v>0</v>
      </c>
      <c r="P1209" t="s">
        <v>1320</v>
      </c>
      <c r="Q1209" t="s">
        <v>1319</v>
      </c>
      <c r="S1209">
        <v>1</v>
      </c>
    </row>
    <row r="1210" spans="1:19" x14ac:dyDescent="0.35">
      <c r="A1210">
        <v>109130</v>
      </c>
      <c r="B1210" s="1" t="s">
        <v>5428</v>
      </c>
      <c r="C1210">
        <v>67941</v>
      </c>
      <c r="D1210" s="1" t="s">
        <v>5429</v>
      </c>
      <c r="E1210" t="s">
        <v>5430</v>
      </c>
      <c r="F1210" t="s">
        <v>22</v>
      </c>
      <c r="G1210" t="s">
        <v>76</v>
      </c>
      <c r="H1210" t="s">
        <v>24</v>
      </c>
      <c r="I1210" t="s">
        <v>106</v>
      </c>
      <c r="J1210" t="s">
        <v>1428</v>
      </c>
      <c r="K1210" t="s">
        <v>1241</v>
      </c>
      <c r="L1210" t="s">
        <v>5230</v>
      </c>
      <c r="M1210" t="s">
        <v>5431</v>
      </c>
      <c r="N1210" t="s">
        <v>5232</v>
      </c>
      <c r="O1210" t="b">
        <v>0</v>
      </c>
      <c r="P1210" t="s">
        <v>5290</v>
      </c>
      <c r="Q1210" t="s">
        <v>5238</v>
      </c>
      <c r="S1210">
        <v>1</v>
      </c>
    </row>
    <row r="1211" spans="1:19" x14ac:dyDescent="0.35">
      <c r="A1211">
        <v>109131</v>
      </c>
      <c r="B1211" s="1" t="s">
        <v>5432</v>
      </c>
      <c r="C1211">
        <v>67988</v>
      </c>
      <c r="D1211" s="1" t="s">
        <v>5433</v>
      </c>
      <c r="E1211" t="s">
        <v>5434</v>
      </c>
      <c r="F1211" t="s">
        <v>22</v>
      </c>
      <c r="G1211" t="s">
        <v>76</v>
      </c>
      <c r="H1211" t="s">
        <v>24</v>
      </c>
      <c r="I1211" t="s">
        <v>106</v>
      </c>
      <c r="J1211" t="s">
        <v>1428</v>
      </c>
      <c r="K1211" t="s">
        <v>1241</v>
      </c>
      <c r="L1211" t="s">
        <v>5230</v>
      </c>
      <c r="M1211" t="s">
        <v>5435</v>
      </c>
      <c r="N1211" t="s">
        <v>5232</v>
      </c>
      <c r="O1211" t="b">
        <v>0</v>
      </c>
      <c r="P1211" t="s">
        <v>5436</v>
      </c>
      <c r="Q1211" t="s">
        <v>5259</v>
      </c>
      <c r="S1211">
        <v>1</v>
      </c>
    </row>
    <row r="1212" spans="1:19" x14ac:dyDescent="0.35">
      <c r="A1212">
        <v>109132</v>
      </c>
      <c r="B1212" s="1" t="s">
        <v>5437</v>
      </c>
      <c r="C1212">
        <v>68017</v>
      </c>
      <c r="D1212" s="1" t="s">
        <v>5438</v>
      </c>
      <c r="E1212" t="s">
        <v>5439</v>
      </c>
      <c r="F1212" t="s">
        <v>22</v>
      </c>
      <c r="G1212" t="s">
        <v>76</v>
      </c>
      <c r="H1212" t="s">
        <v>24</v>
      </c>
      <c r="I1212" t="s">
        <v>106</v>
      </c>
      <c r="J1212" t="s">
        <v>1428</v>
      </c>
      <c r="K1212" t="s">
        <v>1241</v>
      </c>
      <c r="L1212" t="s">
        <v>5230</v>
      </c>
      <c r="M1212" t="s">
        <v>5440</v>
      </c>
      <c r="N1212" t="s">
        <v>5232</v>
      </c>
      <c r="O1212" t="b">
        <v>0</v>
      </c>
      <c r="P1212" t="s">
        <v>5419</v>
      </c>
      <c r="Q1212" t="s">
        <v>5395</v>
      </c>
      <c r="S1212">
        <v>1</v>
      </c>
    </row>
    <row r="1213" spans="1:19" x14ac:dyDescent="0.35">
      <c r="A1213">
        <v>109133</v>
      </c>
      <c r="B1213" s="1" t="s">
        <v>5441</v>
      </c>
      <c r="C1213">
        <v>68036</v>
      </c>
      <c r="D1213" s="1" t="s">
        <v>5442</v>
      </c>
      <c r="E1213" t="s">
        <v>5443</v>
      </c>
      <c r="F1213" t="s">
        <v>22</v>
      </c>
      <c r="G1213" t="s">
        <v>76</v>
      </c>
      <c r="H1213" t="s">
        <v>24</v>
      </c>
      <c r="I1213" t="s">
        <v>106</v>
      </c>
      <c r="J1213" t="s">
        <v>1428</v>
      </c>
      <c r="K1213" t="s">
        <v>1241</v>
      </c>
      <c r="L1213" t="s">
        <v>5230</v>
      </c>
      <c r="M1213" t="s">
        <v>5444</v>
      </c>
      <c r="N1213" t="s">
        <v>5232</v>
      </c>
      <c r="O1213" t="b">
        <v>0</v>
      </c>
      <c r="P1213" t="s">
        <v>5237</v>
      </c>
      <c r="Q1213" t="s">
        <v>5238</v>
      </c>
      <c r="S1213">
        <v>1</v>
      </c>
    </row>
    <row r="1214" spans="1:19" x14ac:dyDescent="0.35">
      <c r="A1214">
        <v>109134</v>
      </c>
      <c r="B1214" s="1" t="s">
        <v>5445</v>
      </c>
      <c r="C1214">
        <v>68018</v>
      </c>
      <c r="D1214" s="1" t="s">
        <v>5446</v>
      </c>
      <c r="E1214" t="s">
        <v>5447</v>
      </c>
      <c r="F1214" t="s">
        <v>22</v>
      </c>
      <c r="G1214" t="s">
        <v>76</v>
      </c>
      <c r="H1214" t="s">
        <v>24</v>
      </c>
      <c r="I1214" t="s">
        <v>106</v>
      </c>
      <c r="J1214" t="s">
        <v>1428</v>
      </c>
      <c r="K1214" t="s">
        <v>1241</v>
      </c>
      <c r="L1214" t="s">
        <v>5230</v>
      </c>
      <c r="M1214" t="s">
        <v>5448</v>
      </c>
      <c r="N1214" t="s">
        <v>5232</v>
      </c>
      <c r="O1214" t="b">
        <v>0</v>
      </c>
      <c r="P1214" t="s">
        <v>5372</v>
      </c>
      <c r="Q1214" t="s">
        <v>5238</v>
      </c>
      <c r="S1214">
        <v>1</v>
      </c>
    </row>
    <row r="1215" spans="1:19" x14ac:dyDescent="0.35">
      <c r="A1215">
        <v>109135</v>
      </c>
      <c r="B1215" s="1" t="s">
        <v>5449</v>
      </c>
      <c r="C1215">
        <v>68047</v>
      </c>
      <c r="D1215" s="1" t="s">
        <v>5450</v>
      </c>
      <c r="E1215" t="s">
        <v>5451</v>
      </c>
      <c r="F1215" t="s">
        <v>22</v>
      </c>
      <c r="G1215" t="s">
        <v>76</v>
      </c>
      <c r="H1215" t="s">
        <v>24</v>
      </c>
      <c r="I1215" t="s">
        <v>106</v>
      </c>
      <c r="J1215" t="s">
        <v>1428</v>
      </c>
      <c r="K1215" t="s">
        <v>1241</v>
      </c>
      <c r="L1215" t="s">
        <v>5230</v>
      </c>
      <c r="M1215" t="s">
        <v>5452</v>
      </c>
      <c r="N1215" t="s">
        <v>5232</v>
      </c>
      <c r="O1215" t="b">
        <v>0</v>
      </c>
      <c r="P1215" t="s">
        <v>5279</v>
      </c>
      <c r="Q1215" t="s">
        <v>1329</v>
      </c>
      <c r="S1215">
        <v>1</v>
      </c>
    </row>
    <row r="1216" spans="1:19" x14ac:dyDescent="0.35">
      <c r="A1216">
        <v>109136</v>
      </c>
      <c r="B1216" s="1" t="s">
        <v>5453</v>
      </c>
      <c r="C1216">
        <v>68068</v>
      </c>
      <c r="D1216" s="1" t="s">
        <v>5454</v>
      </c>
      <c r="E1216" t="s">
        <v>5455</v>
      </c>
      <c r="F1216" t="s">
        <v>22</v>
      </c>
      <c r="G1216" t="s">
        <v>76</v>
      </c>
      <c r="H1216" t="s">
        <v>24</v>
      </c>
      <c r="I1216" t="s">
        <v>106</v>
      </c>
      <c r="J1216" t="s">
        <v>1428</v>
      </c>
      <c r="K1216" t="s">
        <v>1241</v>
      </c>
      <c r="L1216" t="s">
        <v>5230</v>
      </c>
      <c r="M1216" t="s">
        <v>5456</v>
      </c>
      <c r="N1216" t="s">
        <v>5232</v>
      </c>
      <c r="O1216" t="b">
        <v>0</v>
      </c>
      <c r="P1216" t="s">
        <v>5457</v>
      </c>
      <c r="Q1216" t="s">
        <v>5395</v>
      </c>
      <c r="S1216">
        <v>1</v>
      </c>
    </row>
    <row r="1217" spans="1:19" x14ac:dyDescent="0.35">
      <c r="A1217">
        <v>109137</v>
      </c>
      <c r="B1217" s="1" t="s">
        <v>5458</v>
      </c>
      <c r="C1217">
        <v>67977</v>
      </c>
      <c r="D1217" s="1" t="s">
        <v>5459</v>
      </c>
      <c r="E1217" t="s">
        <v>5460</v>
      </c>
      <c r="F1217" t="s">
        <v>22</v>
      </c>
      <c r="G1217" t="s">
        <v>76</v>
      </c>
      <c r="H1217" t="s">
        <v>24</v>
      </c>
      <c r="I1217" t="s">
        <v>106</v>
      </c>
      <c r="J1217" t="s">
        <v>1428</v>
      </c>
      <c r="K1217" t="s">
        <v>1241</v>
      </c>
      <c r="L1217" t="s">
        <v>5230</v>
      </c>
      <c r="M1217" t="s">
        <v>5461</v>
      </c>
      <c r="N1217" t="s">
        <v>5232</v>
      </c>
      <c r="O1217" t="b">
        <v>0</v>
      </c>
      <c r="P1217" t="s">
        <v>5237</v>
      </c>
      <c r="Q1217" t="s">
        <v>5238</v>
      </c>
      <c r="S1217">
        <v>1</v>
      </c>
    </row>
    <row r="1218" spans="1:19" x14ac:dyDescent="0.35">
      <c r="A1218">
        <v>109138</v>
      </c>
      <c r="B1218" s="1" t="s">
        <v>5462</v>
      </c>
      <c r="C1218">
        <v>67961</v>
      </c>
      <c r="D1218" s="1" t="s">
        <v>5463</v>
      </c>
      <c r="E1218" t="s">
        <v>5464</v>
      </c>
      <c r="F1218" t="s">
        <v>22</v>
      </c>
      <c r="G1218" t="s">
        <v>76</v>
      </c>
      <c r="H1218" t="s">
        <v>24</v>
      </c>
      <c r="I1218" t="s">
        <v>106</v>
      </c>
      <c r="J1218" t="s">
        <v>1428</v>
      </c>
      <c r="K1218" t="s">
        <v>1241</v>
      </c>
      <c r="L1218" t="s">
        <v>5230</v>
      </c>
      <c r="M1218" t="s">
        <v>5465</v>
      </c>
      <c r="N1218" t="s">
        <v>5232</v>
      </c>
      <c r="O1218" t="b">
        <v>0</v>
      </c>
      <c r="P1218" t="s">
        <v>5274</v>
      </c>
      <c r="Q1218" t="s">
        <v>5238</v>
      </c>
      <c r="S1218">
        <v>1</v>
      </c>
    </row>
    <row r="1219" spans="1:19" x14ac:dyDescent="0.35">
      <c r="A1219">
        <v>109139</v>
      </c>
      <c r="B1219" s="1" t="s">
        <v>5466</v>
      </c>
      <c r="C1219">
        <v>68042</v>
      </c>
      <c r="D1219" s="1" t="s">
        <v>5467</v>
      </c>
      <c r="E1219" t="s">
        <v>5468</v>
      </c>
      <c r="F1219" t="s">
        <v>22</v>
      </c>
      <c r="G1219" t="s">
        <v>76</v>
      </c>
      <c r="H1219" t="s">
        <v>24</v>
      </c>
      <c r="I1219" t="s">
        <v>106</v>
      </c>
      <c r="J1219" t="s">
        <v>1428</v>
      </c>
      <c r="K1219" t="s">
        <v>1241</v>
      </c>
      <c r="L1219" t="s">
        <v>5230</v>
      </c>
      <c r="M1219" t="s">
        <v>5469</v>
      </c>
      <c r="N1219" t="s">
        <v>5232</v>
      </c>
      <c r="O1219" t="b">
        <v>0</v>
      </c>
      <c r="P1219" t="s">
        <v>5274</v>
      </c>
      <c r="Q1219" t="s">
        <v>5238</v>
      </c>
      <c r="S1219">
        <v>1</v>
      </c>
    </row>
    <row r="1220" spans="1:19" x14ac:dyDescent="0.35">
      <c r="A1220">
        <v>109140</v>
      </c>
      <c r="B1220" s="1" t="s">
        <v>5470</v>
      </c>
      <c r="C1220">
        <v>67970</v>
      </c>
      <c r="D1220" s="1" t="s">
        <v>5471</v>
      </c>
      <c r="E1220" t="s">
        <v>5472</v>
      </c>
      <c r="F1220" t="s">
        <v>22</v>
      </c>
      <c r="G1220" t="s">
        <v>76</v>
      </c>
      <c r="H1220" t="s">
        <v>24</v>
      </c>
      <c r="I1220" t="s">
        <v>106</v>
      </c>
      <c r="J1220" t="s">
        <v>1428</v>
      </c>
      <c r="K1220" t="s">
        <v>1241</v>
      </c>
      <c r="L1220" t="s">
        <v>5230</v>
      </c>
      <c r="M1220" t="s">
        <v>5473</v>
      </c>
      <c r="N1220" t="s">
        <v>5232</v>
      </c>
      <c r="O1220" t="b">
        <v>0</v>
      </c>
      <c r="P1220" t="s">
        <v>5253</v>
      </c>
      <c r="Q1220" t="s">
        <v>5238</v>
      </c>
      <c r="S1220">
        <v>1</v>
      </c>
    </row>
    <row r="1221" spans="1:19" x14ac:dyDescent="0.35">
      <c r="A1221">
        <v>109141</v>
      </c>
      <c r="B1221" s="1" t="s">
        <v>5474</v>
      </c>
      <c r="C1221">
        <v>68022</v>
      </c>
      <c r="D1221" s="1" t="s">
        <v>5475</v>
      </c>
      <c r="E1221" t="s">
        <v>5476</v>
      </c>
      <c r="F1221" t="s">
        <v>22</v>
      </c>
      <c r="G1221" t="s">
        <v>76</v>
      </c>
      <c r="H1221" t="s">
        <v>24</v>
      </c>
      <c r="I1221" t="s">
        <v>106</v>
      </c>
      <c r="J1221" t="s">
        <v>1428</v>
      </c>
      <c r="K1221" t="s">
        <v>1241</v>
      </c>
      <c r="L1221" t="s">
        <v>5230</v>
      </c>
      <c r="M1221" t="s">
        <v>5477</v>
      </c>
      <c r="N1221" t="s">
        <v>5264</v>
      </c>
      <c r="O1221" t="b">
        <v>0</v>
      </c>
      <c r="P1221" t="s">
        <v>5394</v>
      </c>
      <c r="Q1221" t="s">
        <v>1319</v>
      </c>
      <c r="S1221">
        <v>1</v>
      </c>
    </row>
    <row r="1222" spans="1:19" x14ac:dyDescent="0.35">
      <c r="A1222">
        <v>109142</v>
      </c>
      <c r="B1222" s="1" t="s">
        <v>5478</v>
      </c>
      <c r="C1222">
        <v>67969</v>
      </c>
      <c r="D1222" s="1" t="s">
        <v>5479</v>
      </c>
      <c r="E1222" t="s">
        <v>5480</v>
      </c>
      <c r="F1222" t="s">
        <v>22</v>
      </c>
      <c r="G1222" t="s">
        <v>76</v>
      </c>
      <c r="H1222" t="s">
        <v>24</v>
      </c>
      <c r="I1222" t="s">
        <v>106</v>
      </c>
      <c r="J1222" t="s">
        <v>1428</v>
      </c>
      <c r="K1222" t="s">
        <v>1241</v>
      </c>
      <c r="L1222" t="s">
        <v>5230</v>
      </c>
      <c r="M1222" t="s">
        <v>5481</v>
      </c>
      <c r="N1222" t="s">
        <v>5264</v>
      </c>
      <c r="O1222" t="b">
        <v>0</v>
      </c>
      <c r="P1222" t="s">
        <v>1320</v>
      </c>
      <c r="Q1222" t="s">
        <v>1319</v>
      </c>
      <c r="S1222">
        <v>1</v>
      </c>
    </row>
    <row r="1223" spans="1:19" x14ac:dyDescent="0.35">
      <c r="A1223">
        <v>109143</v>
      </c>
      <c r="B1223" s="1" t="s">
        <v>5482</v>
      </c>
      <c r="C1223">
        <v>68041</v>
      </c>
      <c r="D1223" s="1" t="s">
        <v>5483</v>
      </c>
      <c r="E1223" t="s">
        <v>5484</v>
      </c>
      <c r="F1223" t="s">
        <v>22</v>
      </c>
      <c r="G1223" t="s">
        <v>76</v>
      </c>
      <c r="H1223" t="s">
        <v>24</v>
      </c>
      <c r="I1223" t="s">
        <v>106</v>
      </c>
      <c r="J1223" t="s">
        <v>1428</v>
      </c>
      <c r="K1223" t="s">
        <v>1241</v>
      </c>
      <c r="L1223" t="s">
        <v>5230</v>
      </c>
      <c r="M1223" t="s">
        <v>5485</v>
      </c>
      <c r="N1223" t="s">
        <v>5232</v>
      </c>
      <c r="O1223" t="b">
        <v>0</v>
      </c>
      <c r="P1223" t="s">
        <v>5372</v>
      </c>
      <c r="Q1223" t="s">
        <v>5238</v>
      </c>
      <c r="S1223">
        <v>1</v>
      </c>
    </row>
    <row r="1224" spans="1:19" x14ac:dyDescent="0.35">
      <c r="A1224">
        <v>109144</v>
      </c>
      <c r="B1224" s="1" t="s">
        <v>5486</v>
      </c>
      <c r="C1224">
        <v>68078</v>
      </c>
      <c r="D1224" s="1" t="s">
        <v>5487</v>
      </c>
      <c r="E1224" t="s">
        <v>5488</v>
      </c>
      <c r="F1224" t="s">
        <v>22</v>
      </c>
      <c r="G1224" t="s">
        <v>76</v>
      </c>
      <c r="H1224" t="s">
        <v>24</v>
      </c>
      <c r="I1224" t="s">
        <v>106</v>
      </c>
      <c r="J1224" t="s">
        <v>1428</v>
      </c>
      <c r="K1224" t="s">
        <v>1241</v>
      </c>
      <c r="L1224" t="s">
        <v>5230</v>
      </c>
      <c r="M1224" t="s">
        <v>5489</v>
      </c>
      <c r="N1224" t="s">
        <v>5232</v>
      </c>
      <c r="O1224" t="b">
        <v>0</v>
      </c>
      <c r="P1224" t="s">
        <v>5381</v>
      </c>
      <c r="Q1224" t="s">
        <v>1329</v>
      </c>
      <c r="S1224">
        <v>1</v>
      </c>
    </row>
    <row r="1225" spans="1:19" x14ac:dyDescent="0.35">
      <c r="A1225">
        <v>109145</v>
      </c>
      <c r="B1225" s="1" t="s">
        <v>5490</v>
      </c>
      <c r="C1225">
        <v>68033</v>
      </c>
      <c r="D1225" s="1" t="s">
        <v>5491</v>
      </c>
      <c r="E1225" t="s">
        <v>5492</v>
      </c>
      <c r="F1225" t="s">
        <v>22</v>
      </c>
      <c r="G1225" t="s">
        <v>76</v>
      </c>
      <c r="H1225" t="s">
        <v>24</v>
      </c>
      <c r="I1225" t="s">
        <v>106</v>
      </c>
      <c r="J1225" t="s">
        <v>1428</v>
      </c>
      <c r="K1225" t="s">
        <v>1241</v>
      </c>
      <c r="L1225" t="s">
        <v>5230</v>
      </c>
      <c r="M1225" t="s">
        <v>5493</v>
      </c>
      <c r="N1225" t="s">
        <v>5232</v>
      </c>
      <c r="O1225" t="b">
        <v>0</v>
      </c>
      <c r="P1225" t="s">
        <v>5494</v>
      </c>
      <c r="Q1225" t="s">
        <v>5243</v>
      </c>
      <c r="S1225">
        <v>1</v>
      </c>
    </row>
    <row r="1226" spans="1:19" x14ac:dyDescent="0.35">
      <c r="A1226">
        <v>109152</v>
      </c>
      <c r="B1226" s="1" t="s">
        <v>5495</v>
      </c>
      <c r="C1226">
        <v>68004</v>
      </c>
      <c r="D1226" s="1" t="s">
        <v>5496</v>
      </c>
      <c r="E1226" t="s">
        <v>5497</v>
      </c>
      <c r="F1226" t="s">
        <v>22</v>
      </c>
      <c r="G1226" t="s">
        <v>76</v>
      </c>
      <c r="H1226" t="s">
        <v>24</v>
      </c>
      <c r="I1226" t="s">
        <v>106</v>
      </c>
      <c r="J1226" t="s">
        <v>1428</v>
      </c>
      <c r="K1226" t="s">
        <v>1241</v>
      </c>
      <c r="L1226" t="s">
        <v>5230</v>
      </c>
      <c r="M1226" t="s">
        <v>5498</v>
      </c>
      <c r="N1226" t="s">
        <v>5232</v>
      </c>
      <c r="O1226" t="b">
        <v>0</v>
      </c>
      <c r="P1226" t="s">
        <v>5419</v>
      </c>
      <c r="Q1226" t="s">
        <v>5395</v>
      </c>
      <c r="S1226">
        <v>1</v>
      </c>
    </row>
    <row r="1227" spans="1:19" x14ac:dyDescent="0.35">
      <c r="A1227">
        <v>109155</v>
      </c>
      <c r="B1227" s="1" t="s">
        <v>5499</v>
      </c>
      <c r="C1227">
        <v>68007</v>
      </c>
      <c r="D1227" s="1" t="s">
        <v>5500</v>
      </c>
      <c r="E1227" t="s">
        <v>5501</v>
      </c>
      <c r="F1227" t="s">
        <v>22</v>
      </c>
      <c r="G1227" t="s">
        <v>76</v>
      </c>
      <c r="H1227" t="s">
        <v>24</v>
      </c>
      <c r="I1227" t="s">
        <v>106</v>
      </c>
      <c r="J1227" t="s">
        <v>1428</v>
      </c>
      <c r="K1227" t="s">
        <v>1241</v>
      </c>
      <c r="L1227" t="s">
        <v>5230</v>
      </c>
      <c r="M1227" t="s">
        <v>5502</v>
      </c>
      <c r="N1227" t="s">
        <v>5232</v>
      </c>
      <c r="O1227" t="b">
        <v>0</v>
      </c>
      <c r="P1227" t="s">
        <v>5381</v>
      </c>
      <c r="Q1227" t="s">
        <v>1329</v>
      </c>
      <c r="S1227">
        <v>1</v>
      </c>
    </row>
    <row r="1228" spans="1:19" x14ac:dyDescent="0.35">
      <c r="A1228">
        <v>109242</v>
      </c>
      <c r="B1228" s="1" t="s">
        <v>5503</v>
      </c>
      <c r="C1228">
        <v>68101</v>
      </c>
      <c r="D1228" s="1" t="s">
        <v>5504</v>
      </c>
      <c r="E1228" t="s">
        <v>5505</v>
      </c>
      <c r="F1228" t="s">
        <v>22</v>
      </c>
      <c r="G1228" t="s">
        <v>76</v>
      </c>
      <c r="H1228" t="s">
        <v>24</v>
      </c>
      <c r="I1228" t="s">
        <v>25</v>
      </c>
      <c r="J1228" t="s">
        <v>26</v>
      </c>
      <c r="K1228" t="s">
        <v>27</v>
      </c>
      <c r="L1228" t="s">
        <v>50</v>
      </c>
      <c r="M1228" t="s">
        <v>5506</v>
      </c>
      <c r="N1228" t="s">
        <v>5507</v>
      </c>
      <c r="O1228" t="b">
        <v>0</v>
      </c>
      <c r="P1228" t="s">
        <v>5508</v>
      </c>
      <c r="Q1228" t="s">
        <v>5509</v>
      </c>
      <c r="S1228">
        <v>1</v>
      </c>
    </row>
    <row r="1229" spans="1:19" x14ac:dyDescent="0.35">
      <c r="A1229">
        <v>109270</v>
      </c>
      <c r="B1229" s="1" t="s">
        <v>5510</v>
      </c>
      <c r="C1229">
        <v>68116</v>
      </c>
      <c r="D1229" s="1" t="s">
        <v>5511</v>
      </c>
      <c r="E1229" t="s">
        <v>5512</v>
      </c>
      <c r="F1229" t="s">
        <v>22</v>
      </c>
      <c r="G1229" t="s">
        <v>1885</v>
      </c>
      <c r="H1229" t="s">
        <v>47</v>
      </c>
      <c r="I1229" t="s">
        <v>106</v>
      </c>
      <c r="J1229" t="s">
        <v>909</v>
      </c>
      <c r="K1229" t="s">
        <v>88</v>
      </c>
      <c r="L1229" t="s">
        <v>856</v>
      </c>
      <c r="M1229" t="s">
        <v>5513</v>
      </c>
      <c r="N1229" t="s">
        <v>5514</v>
      </c>
      <c r="O1229" t="b">
        <v>0</v>
      </c>
      <c r="P1229" t="s">
        <v>5515</v>
      </c>
      <c r="Q1229" t="s">
        <v>5515</v>
      </c>
      <c r="S1229">
        <v>1</v>
      </c>
    </row>
    <row r="1230" spans="1:19" x14ac:dyDescent="0.35">
      <c r="A1230">
        <v>109275</v>
      </c>
      <c r="B1230" s="1" t="s">
        <v>5516</v>
      </c>
      <c r="C1230">
        <v>68119</v>
      </c>
      <c r="D1230" s="1" t="s">
        <v>5517</v>
      </c>
      <c r="E1230" t="s">
        <v>5518</v>
      </c>
      <c r="F1230" t="s">
        <v>22</v>
      </c>
      <c r="G1230" t="s">
        <v>37</v>
      </c>
      <c r="H1230" t="s">
        <v>24</v>
      </c>
      <c r="I1230" t="s">
        <v>25</v>
      </c>
      <c r="J1230" t="s">
        <v>977</v>
      </c>
      <c r="K1230" t="s">
        <v>49</v>
      </c>
      <c r="L1230" t="s">
        <v>210</v>
      </c>
      <c r="M1230" t="s">
        <v>5519</v>
      </c>
      <c r="N1230" t="s">
        <v>5520</v>
      </c>
      <c r="O1230" t="b">
        <v>0</v>
      </c>
      <c r="P1230" t="s">
        <v>5521</v>
      </c>
      <c r="Q1230" t="s">
        <v>5522</v>
      </c>
      <c r="R1230" t="s">
        <v>5523</v>
      </c>
      <c r="S1230">
        <v>0</v>
      </c>
    </row>
    <row r="1231" spans="1:19" x14ac:dyDescent="0.35">
      <c r="A1231">
        <v>109408</v>
      </c>
      <c r="B1231" s="1" t="s">
        <v>5524</v>
      </c>
      <c r="C1231">
        <v>68213</v>
      </c>
      <c r="D1231" s="1" t="s">
        <v>5525</v>
      </c>
      <c r="E1231" t="s">
        <v>5526</v>
      </c>
      <c r="F1231" t="s">
        <v>22</v>
      </c>
      <c r="G1231" t="s">
        <v>2218</v>
      </c>
      <c r="H1231" t="s">
        <v>994</v>
      </c>
      <c r="I1231" t="s">
        <v>25</v>
      </c>
      <c r="J1231" t="s">
        <v>77</v>
      </c>
      <c r="K1231" t="s">
        <v>38</v>
      </c>
      <c r="L1231" t="s">
        <v>3331</v>
      </c>
      <c r="M1231" t="s">
        <v>5527</v>
      </c>
      <c r="N1231" t="s">
        <v>5528</v>
      </c>
      <c r="O1231" t="b">
        <v>0</v>
      </c>
      <c r="P1231" t="s">
        <v>5529</v>
      </c>
      <c r="Q1231" t="s">
        <v>5530</v>
      </c>
      <c r="S1231">
        <v>1</v>
      </c>
    </row>
    <row r="1232" spans="1:19" x14ac:dyDescent="0.35">
      <c r="A1232">
        <v>109447</v>
      </c>
      <c r="B1232" s="1" t="s">
        <v>5531</v>
      </c>
      <c r="C1232">
        <v>30740</v>
      </c>
      <c r="D1232" s="1" t="s">
        <v>3994</v>
      </c>
      <c r="E1232" t="s">
        <v>3995</v>
      </c>
      <c r="F1232" t="s">
        <v>22</v>
      </c>
      <c r="G1232" t="s">
        <v>58</v>
      </c>
      <c r="H1232" t="s">
        <v>24</v>
      </c>
      <c r="I1232" t="s">
        <v>25</v>
      </c>
      <c r="J1232" t="s">
        <v>97</v>
      </c>
      <c r="K1232" t="s">
        <v>98</v>
      </c>
      <c r="L1232" t="s">
        <v>3996</v>
      </c>
      <c r="M1232" t="s">
        <v>3997</v>
      </c>
      <c r="N1232" t="s">
        <v>3998</v>
      </c>
      <c r="O1232" t="b">
        <v>0</v>
      </c>
      <c r="P1232" t="s">
        <v>3999</v>
      </c>
      <c r="Q1232" t="s">
        <v>3999</v>
      </c>
      <c r="S1232">
        <v>1</v>
      </c>
    </row>
    <row r="1233" spans="1:19" x14ac:dyDescent="0.35">
      <c r="A1233">
        <v>109459</v>
      </c>
      <c r="B1233" s="1" t="s">
        <v>5532</v>
      </c>
      <c r="C1233">
        <v>68242</v>
      </c>
      <c r="D1233" s="1" t="s">
        <v>5533</v>
      </c>
      <c r="E1233" t="s">
        <v>5534</v>
      </c>
      <c r="F1233" t="s">
        <v>22</v>
      </c>
      <c r="G1233" t="s">
        <v>76</v>
      </c>
      <c r="H1233" t="s">
        <v>24</v>
      </c>
      <c r="I1233" t="s">
        <v>25</v>
      </c>
      <c r="J1233" t="s">
        <v>107</v>
      </c>
      <c r="K1233" t="s">
        <v>108</v>
      </c>
      <c r="L1233" t="s">
        <v>5054</v>
      </c>
      <c r="M1233" t="s">
        <v>110</v>
      </c>
      <c r="N1233" t="s">
        <v>4649</v>
      </c>
      <c r="O1233" t="b">
        <v>0</v>
      </c>
      <c r="P1233" t="s">
        <v>5535</v>
      </c>
      <c r="Q1233" t="s">
        <v>5535</v>
      </c>
      <c r="S1233">
        <v>1</v>
      </c>
    </row>
    <row r="1234" spans="1:19" x14ac:dyDescent="0.35">
      <c r="A1234">
        <v>109460</v>
      </c>
      <c r="B1234" s="1" t="s">
        <v>5536</v>
      </c>
      <c r="C1234">
        <v>68243</v>
      </c>
      <c r="D1234" s="1" t="s">
        <v>5537</v>
      </c>
      <c r="E1234" t="s">
        <v>5538</v>
      </c>
      <c r="F1234" t="s">
        <v>22</v>
      </c>
      <c r="G1234" t="s">
        <v>76</v>
      </c>
      <c r="H1234" t="s">
        <v>24</v>
      </c>
      <c r="I1234" t="s">
        <v>106</v>
      </c>
      <c r="J1234" t="s">
        <v>107</v>
      </c>
      <c r="K1234" t="s">
        <v>108</v>
      </c>
      <c r="L1234" t="s">
        <v>5054</v>
      </c>
      <c r="M1234" t="s">
        <v>110</v>
      </c>
      <c r="N1234" t="s">
        <v>4649</v>
      </c>
      <c r="O1234" t="b">
        <v>0</v>
      </c>
      <c r="P1234" t="s">
        <v>5539</v>
      </c>
      <c r="Q1234" t="s">
        <v>5539</v>
      </c>
      <c r="S1234">
        <v>1</v>
      </c>
    </row>
    <row r="1235" spans="1:19" x14ac:dyDescent="0.35">
      <c r="A1235">
        <v>109508</v>
      </c>
      <c r="B1235" s="1" t="s">
        <v>5540</v>
      </c>
      <c r="C1235">
        <v>62027</v>
      </c>
      <c r="D1235" s="1" t="s">
        <v>5541</v>
      </c>
      <c r="E1235" t="s">
        <v>5542</v>
      </c>
      <c r="F1235" t="s">
        <v>22</v>
      </c>
      <c r="G1235" t="s">
        <v>76</v>
      </c>
      <c r="H1235" t="s">
        <v>24</v>
      </c>
      <c r="I1235" t="s">
        <v>106</v>
      </c>
      <c r="J1235" t="s">
        <v>107</v>
      </c>
      <c r="K1235" t="s">
        <v>108</v>
      </c>
      <c r="L1235" t="s">
        <v>1995</v>
      </c>
      <c r="M1235" t="s">
        <v>110</v>
      </c>
      <c r="N1235" t="s">
        <v>3974</v>
      </c>
      <c r="O1235" t="b">
        <v>0</v>
      </c>
      <c r="P1235" t="s">
        <v>4489</v>
      </c>
      <c r="Q1235" t="s">
        <v>4489</v>
      </c>
      <c r="S1235">
        <v>1</v>
      </c>
    </row>
    <row r="1236" spans="1:19" x14ac:dyDescent="0.35">
      <c r="A1236">
        <v>109529</v>
      </c>
      <c r="B1236" s="1" t="s">
        <v>5543</v>
      </c>
      <c r="C1236">
        <v>68292</v>
      </c>
      <c r="D1236" s="1" t="s">
        <v>5544</v>
      </c>
      <c r="E1236" t="s">
        <v>5545</v>
      </c>
      <c r="F1236" t="s">
        <v>22</v>
      </c>
      <c r="G1236" t="s">
        <v>76</v>
      </c>
      <c r="H1236" t="s">
        <v>24</v>
      </c>
      <c r="I1236" t="s">
        <v>106</v>
      </c>
      <c r="J1236" t="s">
        <v>107</v>
      </c>
      <c r="K1236" t="s">
        <v>108</v>
      </c>
      <c r="L1236" t="s">
        <v>5054</v>
      </c>
      <c r="M1236" t="s">
        <v>110</v>
      </c>
      <c r="N1236" t="s">
        <v>4649</v>
      </c>
      <c r="O1236" t="b">
        <v>0</v>
      </c>
      <c r="P1236" t="s">
        <v>5539</v>
      </c>
      <c r="Q1236" t="s">
        <v>5539</v>
      </c>
      <c r="S1236">
        <v>1</v>
      </c>
    </row>
    <row r="1237" spans="1:19" x14ac:dyDescent="0.35">
      <c r="A1237">
        <v>109530</v>
      </c>
      <c r="B1237" s="1" t="s">
        <v>5546</v>
      </c>
      <c r="C1237">
        <v>68293</v>
      </c>
      <c r="D1237" s="1" t="s">
        <v>5547</v>
      </c>
      <c r="E1237" t="s">
        <v>5548</v>
      </c>
      <c r="F1237" t="s">
        <v>22</v>
      </c>
      <c r="G1237" t="s">
        <v>76</v>
      </c>
      <c r="H1237" t="s">
        <v>24</v>
      </c>
      <c r="I1237" t="s">
        <v>106</v>
      </c>
      <c r="J1237" t="s">
        <v>107</v>
      </c>
      <c r="K1237" t="s">
        <v>108</v>
      </c>
      <c r="L1237" t="s">
        <v>5054</v>
      </c>
      <c r="M1237" t="s">
        <v>110</v>
      </c>
      <c r="N1237" t="s">
        <v>4649</v>
      </c>
      <c r="O1237" t="b">
        <v>0</v>
      </c>
      <c r="P1237" t="s">
        <v>5539</v>
      </c>
      <c r="Q1237" t="s">
        <v>5539</v>
      </c>
      <c r="S1237">
        <v>1</v>
      </c>
    </row>
    <row r="1238" spans="1:19" x14ac:dyDescent="0.35">
      <c r="A1238">
        <v>109531</v>
      </c>
      <c r="B1238" s="1" t="s">
        <v>5549</v>
      </c>
      <c r="C1238">
        <v>68294</v>
      </c>
      <c r="D1238" s="1" t="s">
        <v>5550</v>
      </c>
      <c r="E1238" t="s">
        <v>5551</v>
      </c>
      <c r="F1238" t="s">
        <v>22</v>
      </c>
      <c r="G1238" t="s">
        <v>76</v>
      </c>
      <c r="H1238" t="s">
        <v>24</v>
      </c>
      <c r="I1238" t="s">
        <v>106</v>
      </c>
      <c r="J1238" t="s">
        <v>107</v>
      </c>
      <c r="K1238" t="s">
        <v>108</v>
      </c>
      <c r="L1238" t="s">
        <v>5054</v>
      </c>
      <c r="M1238" t="s">
        <v>110</v>
      </c>
      <c r="N1238" t="s">
        <v>4649</v>
      </c>
      <c r="O1238" t="b">
        <v>0</v>
      </c>
      <c r="P1238" t="s">
        <v>5539</v>
      </c>
      <c r="Q1238" t="s">
        <v>5539</v>
      </c>
      <c r="S1238">
        <v>1</v>
      </c>
    </row>
    <row r="1239" spans="1:19" x14ac:dyDescent="0.35">
      <c r="A1239">
        <v>109532</v>
      </c>
      <c r="B1239" s="1" t="s">
        <v>5552</v>
      </c>
      <c r="C1239">
        <v>68295</v>
      </c>
      <c r="D1239" s="1" t="s">
        <v>5553</v>
      </c>
      <c r="E1239" t="s">
        <v>5554</v>
      </c>
      <c r="F1239" t="s">
        <v>22</v>
      </c>
      <c r="G1239" t="s">
        <v>76</v>
      </c>
      <c r="H1239" t="s">
        <v>24</v>
      </c>
      <c r="I1239" t="s">
        <v>106</v>
      </c>
      <c r="J1239" t="s">
        <v>107</v>
      </c>
      <c r="K1239" t="s">
        <v>108</v>
      </c>
      <c r="L1239" t="s">
        <v>5054</v>
      </c>
      <c r="M1239" t="s">
        <v>110</v>
      </c>
      <c r="N1239" t="s">
        <v>4649</v>
      </c>
      <c r="O1239" t="b">
        <v>0</v>
      </c>
      <c r="P1239" t="s">
        <v>5539</v>
      </c>
      <c r="Q1239" t="s">
        <v>5539</v>
      </c>
      <c r="S1239">
        <v>1</v>
      </c>
    </row>
    <row r="1240" spans="1:19" x14ac:dyDescent="0.35">
      <c r="A1240">
        <v>109533</v>
      </c>
      <c r="B1240" s="1" t="s">
        <v>5555</v>
      </c>
      <c r="C1240">
        <v>68296</v>
      </c>
      <c r="D1240" s="1" t="s">
        <v>5556</v>
      </c>
      <c r="E1240" t="s">
        <v>5557</v>
      </c>
      <c r="F1240" t="s">
        <v>22</v>
      </c>
      <c r="G1240" t="s">
        <v>76</v>
      </c>
      <c r="H1240" t="s">
        <v>24</v>
      </c>
      <c r="I1240" t="s">
        <v>106</v>
      </c>
      <c r="J1240" t="s">
        <v>107</v>
      </c>
      <c r="K1240" t="s">
        <v>108</v>
      </c>
      <c r="L1240" t="s">
        <v>5054</v>
      </c>
      <c r="M1240" t="s">
        <v>110</v>
      </c>
      <c r="N1240" t="s">
        <v>4649</v>
      </c>
      <c r="O1240" t="b">
        <v>0</v>
      </c>
      <c r="P1240" t="s">
        <v>5539</v>
      </c>
      <c r="Q1240" t="s">
        <v>5539</v>
      </c>
      <c r="S1240">
        <v>1</v>
      </c>
    </row>
    <row r="1241" spans="1:19" x14ac:dyDescent="0.35">
      <c r="A1241">
        <v>109534</v>
      </c>
      <c r="B1241" s="1" t="s">
        <v>5558</v>
      </c>
      <c r="C1241">
        <v>68297</v>
      </c>
      <c r="D1241" s="1" t="s">
        <v>5559</v>
      </c>
      <c r="E1241" t="s">
        <v>5560</v>
      </c>
      <c r="F1241" t="s">
        <v>22</v>
      </c>
      <c r="G1241" t="s">
        <v>76</v>
      </c>
      <c r="H1241" t="s">
        <v>24</v>
      </c>
      <c r="I1241" t="s">
        <v>106</v>
      </c>
      <c r="J1241" t="s">
        <v>107</v>
      </c>
      <c r="K1241" t="s">
        <v>108</v>
      </c>
      <c r="L1241" t="s">
        <v>5054</v>
      </c>
      <c r="M1241" t="s">
        <v>110</v>
      </c>
      <c r="N1241" t="s">
        <v>4649</v>
      </c>
      <c r="O1241" t="b">
        <v>0</v>
      </c>
      <c r="P1241" t="s">
        <v>5539</v>
      </c>
      <c r="Q1241" t="s">
        <v>5539</v>
      </c>
      <c r="S1241">
        <v>1</v>
      </c>
    </row>
    <row r="1242" spans="1:19" x14ac:dyDescent="0.35">
      <c r="A1242">
        <v>109535</v>
      </c>
      <c r="B1242" s="1" t="s">
        <v>5561</v>
      </c>
      <c r="C1242">
        <v>68298</v>
      </c>
      <c r="D1242" s="1" t="s">
        <v>5562</v>
      </c>
      <c r="E1242" t="s">
        <v>5563</v>
      </c>
      <c r="F1242" t="s">
        <v>22</v>
      </c>
      <c r="G1242" t="s">
        <v>76</v>
      </c>
      <c r="H1242" t="s">
        <v>24</v>
      </c>
      <c r="I1242" t="s">
        <v>106</v>
      </c>
      <c r="J1242" t="s">
        <v>107</v>
      </c>
      <c r="K1242" t="s">
        <v>108</v>
      </c>
      <c r="L1242" t="s">
        <v>5054</v>
      </c>
      <c r="M1242" t="s">
        <v>110</v>
      </c>
      <c r="N1242" t="s">
        <v>4649</v>
      </c>
      <c r="O1242" t="b">
        <v>0</v>
      </c>
      <c r="P1242" t="s">
        <v>5539</v>
      </c>
      <c r="Q1242" t="s">
        <v>5539</v>
      </c>
      <c r="S1242">
        <v>1</v>
      </c>
    </row>
    <row r="1243" spans="1:19" x14ac:dyDescent="0.35">
      <c r="A1243">
        <v>109536</v>
      </c>
      <c r="B1243" s="1" t="s">
        <v>5564</v>
      </c>
      <c r="C1243">
        <v>68299</v>
      </c>
      <c r="D1243" s="1" t="s">
        <v>5565</v>
      </c>
      <c r="E1243" t="s">
        <v>5566</v>
      </c>
      <c r="F1243" t="s">
        <v>22</v>
      </c>
      <c r="G1243" t="s">
        <v>76</v>
      </c>
      <c r="H1243" t="s">
        <v>24</v>
      </c>
      <c r="I1243" t="s">
        <v>106</v>
      </c>
      <c r="J1243" t="s">
        <v>107</v>
      </c>
      <c r="K1243" t="s">
        <v>108</v>
      </c>
      <c r="L1243" t="s">
        <v>5054</v>
      </c>
      <c r="M1243" t="s">
        <v>110</v>
      </c>
      <c r="N1243" t="s">
        <v>4649</v>
      </c>
      <c r="O1243" t="b">
        <v>0</v>
      </c>
      <c r="P1243" t="s">
        <v>5539</v>
      </c>
      <c r="Q1243" t="s">
        <v>5539</v>
      </c>
      <c r="S1243">
        <v>1</v>
      </c>
    </row>
    <row r="1244" spans="1:19" x14ac:dyDescent="0.35">
      <c r="A1244">
        <v>109537</v>
      </c>
      <c r="B1244" s="1" t="s">
        <v>5567</v>
      </c>
      <c r="C1244">
        <v>68300</v>
      </c>
      <c r="D1244" s="1" t="s">
        <v>5568</v>
      </c>
      <c r="E1244" t="s">
        <v>5569</v>
      </c>
      <c r="F1244" t="s">
        <v>22</v>
      </c>
      <c r="G1244" t="s">
        <v>76</v>
      </c>
      <c r="H1244" t="s">
        <v>24</v>
      </c>
      <c r="I1244" t="s">
        <v>106</v>
      </c>
      <c r="J1244" t="s">
        <v>107</v>
      </c>
      <c r="K1244" t="s">
        <v>108</v>
      </c>
      <c r="L1244" t="s">
        <v>5054</v>
      </c>
      <c r="M1244" t="s">
        <v>110</v>
      </c>
      <c r="N1244" t="s">
        <v>4649</v>
      </c>
      <c r="O1244" t="b">
        <v>0</v>
      </c>
      <c r="P1244" t="s">
        <v>5539</v>
      </c>
      <c r="Q1244" t="s">
        <v>5539</v>
      </c>
      <c r="S1244">
        <v>1</v>
      </c>
    </row>
    <row r="1245" spans="1:19" x14ac:dyDescent="0.35">
      <c r="A1245">
        <v>109538</v>
      </c>
      <c r="B1245" s="1" t="s">
        <v>5570</v>
      </c>
      <c r="C1245">
        <v>68301</v>
      </c>
      <c r="D1245" s="1" t="s">
        <v>5571</v>
      </c>
      <c r="E1245" t="s">
        <v>5572</v>
      </c>
      <c r="F1245" t="s">
        <v>22</v>
      </c>
      <c r="G1245" t="s">
        <v>76</v>
      </c>
      <c r="H1245" t="s">
        <v>24</v>
      </c>
      <c r="I1245" t="s">
        <v>106</v>
      </c>
      <c r="J1245" t="s">
        <v>107</v>
      </c>
      <c r="K1245" t="s">
        <v>108</v>
      </c>
      <c r="L1245" t="s">
        <v>5054</v>
      </c>
      <c r="M1245" t="s">
        <v>110</v>
      </c>
      <c r="N1245" t="s">
        <v>4649</v>
      </c>
      <c r="O1245" t="b">
        <v>0</v>
      </c>
      <c r="P1245" t="s">
        <v>5539</v>
      </c>
      <c r="Q1245" t="s">
        <v>5539</v>
      </c>
      <c r="S1245">
        <v>1</v>
      </c>
    </row>
    <row r="1246" spans="1:19" x14ac:dyDescent="0.35">
      <c r="A1246">
        <v>109539</v>
      </c>
      <c r="B1246" s="1" t="s">
        <v>5573</v>
      </c>
      <c r="C1246">
        <v>68302</v>
      </c>
      <c r="D1246" s="1" t="s">
        <v>5574</v>
      </c>
      <c r="E1246" t="s">
        <v>5575</v>
      </c>
      <c r="F1246" t="s">
        <v>22</v>
      </c>
      <c r="G1246" t="s">
        <v>76</v>
      </c>
      <c r="H1246" t="s">
        <v>24</v>
      </c>
      <c r="I1246" t="s">
        <v>106</v>
      </c>
      <c r="J1246" t="s">
        <v>107</v>
      </c>
      <c r="K1246" t="s">
        <v>108</v>
      </c>
      <c r="L1246" t="s">
        <v>5054</v>
      </c>
      <c r="M1246" t="s">
        <v>110</v>
      </c>
      <c r="N1246" t="s">
        <v>4649</v>
      </c>
      <c r="O1246" t="b">
        <v>0</v>
      </c>
      <c r="P1246" t="s">
        <v>5539</v>
      </c>
      <c r="Q1246" t="s">
        <v>5539</v>
      </c>
      <c r="S1246">
        <v>1</v>
      </c>
    </row>
    <row r="1247" spans="1:19" x14ac:dyDescent="0.35">
      <c r="A1247">
        <v>109540</v>
      </c>
      <c r="B1247" s="1" t="s">
        <v>5576</v>
      </c>
      <c r="C1247">
        <v>68303</v>
      </c>
      <c r="D1247" s="1" t="s">
        <v>5577</v>
      </c>
      <c r="E1247" t="s">
        <v>5578</v>
      </c>
      <c r="F1247" t="s">
        <v>22</v>
      </c>
      <c r="G1247" t="s">
        <v>76</v>
      </c>
      <c r="H1247" t="s">
        <v>24</v>
      </c>
      <c r="I1247" t="s">
        <v>106</v>
      </c>
      <c r="J1247" t="s">
        <v>107</v>
      </c>
      <c r="K1247" t="s">
        <v>108</v>
      </c>
      <c r="L1247" t="s">
        <v>5054</v>
      </c>
      <c r="M1247" t="s">
        <v>110</v>
      </c>
      <c r="N1247" t="s">
        <v>4649</v>
      </c>
      <c r="O1247" t="b">
        <v>0</v>
      </c>
      <c r="P1247" t="s">
        <v>5539</v>
      </c>
      <c r="Q1247" t="s">
        <v>5539</v>
      </c>
      <c r="S1247">
        <v>1</v>
      </c>
    </row>
    <row r="1248" spans="1:19" x14ac:dyDescent="0.35">
      <c r="A1248">
        <v>109541</v>
      </c>
      <c r="B1248" s="1" t="s">
        <v>5579</v>
      </c>
      <c r="C1248">
        <v>68304</v>
      </c>
      <c r="D1248" s="1" t="s">
        <v>5580</v>
      </c>
      <c r="E1248" t="s">
        <v>5581</v>
      </c>
      <c r="F1248" t="s">
        <v>22</v>
      </c>
      <c r="G1248" t="s">
        <v>76</v>
      </c>
      <c r="H1248" t="s">
        <v>24</v>
      </c>
      <c r="I1248" t="s">
        <v>106</v>
      </c>
      <c r="J1248" t="s">
        <v>107</v>
      </c>
      <c r="K1248" t="s">
        <v>108</v>
      </c>
      <c r="L1248" t="s">
        <v>5054</v>
      </c>
      <c r="M1248" t="s">
        <v>110</v>
      </c>
      <c r="N1248" t="s">
        <v>4649</v>
      </c>
      <c r="O1248" t="b">
        <v>0</v>
      </c>
      <c r="P1248" t="s">
        <v>5539</v>
      </c>
      <c r="Q1248" t="s">
        <v>5539</v>
      </c>
      <c r="S1248">
        <v>1</v>
      </c>
    </row>
    <row r="1249" spans="1:19" x14ac:dyDescent="0.35">
      <c r="A1249">
        <v>109542</v>
      </c>
      <c r="B1249" s="1" t="s">
        <v>5582</v>
      </c>
      <c r="C1249">
        <v>68305</v>
      </c>
      <c r="D1249" s="1" t="s">
        <v>5583</v>
      </c>
      <c r="E1249" t="s">
        <v>5584</v>
      </c>
      <c r="F1249" t="s">
        <v>22</v>
      </c>
      <c r="G1249" t="s">
        <v>76</v>
      </c>
      <c r="H1249" t="s">
        <v>24</v>
      </c>
      <c r="I1249" t="s">
        <v>106</v>
      </c>
      <c r="J1249" t="s">
        <v>107</v>
      </c>
      <c r="K1249" t="s">
        <v>108</v>
      </c>
      <c r="L1249" t="s">
        <v>5054</v>
      </c>
      <c r="M1249" t="s">
        <v>110</v>
      </c>
      <c r="N1249" t="s">
        <v>4649</v>
      </c>
      <c r="O1249" t="b">
        <v>0</v>
      </c>
      <c r="P1249" t="s">
        <v>5539</v>
      </c>
      <c r="Q1249" t="s">
        <v>5539</v>
      </c>
      <c r="S1249">
        <v>1</v>
      </c>
    </row>
    <row r="1250" spans="1:19" x14ac:dyDescent="0.35">
      <c r="A1250">
        <v>109543</v>
      </c>
      <c r="B1250" s="1" t="s">
        <v>5585</v>
      </c>
      <c r="C1250">
        <v>68306</v>
      </c>
      <c r="D1250" s="1" t="s">
        <v>5586</v>
      </c>
      <c r="E1250" t="s">
        <v>5587</v>
      </c>
      <c r="F1250" t="s">
        <v>22</v>
      </c>
      <c r="G1250" t="s">
        <v>76</v>
      </c>
      <c r="H1250" t="s">
        <v>24</v>
      </c>
      <c r="I1250" t="s">
        <v>106</v>
      </c>
      <c r="J1250" t="s">
        <v>107</v>
      </c>
      <c r="K1250" t="s">
        <v>108</v>
      </c>
      <c r="L1250" t="s">
        <v>5054</v>
      </c>
      <c r="M1250" t="s">
        <v>110</v>
      </c>
      <c r="N1250" t="s">
        <v>4649</v>
      </c>
      <c r="O1250" t="b">
        <v>0</v>
      </c>
      <c r="P1250" t="s">
        <v>5539</v>
      </c>
      <c r="Q1250" t="s">
        <v>5539</v>
      </c>
      <c r="S1250">
        <v>1</v>
      </c>
    </row>
    <row r="1251" spans="1:19" x14ac:dyDescent="0.35">
      <c r="A1251">
        <v>109544</v>
      </c>
      <c r="B1251" s="1" t="s">
        <v>5588</v>
      </c>
      <c r="C1251">
        <v>68307</v>
      </c>
      <c r="D1251" s="1" t="s">
        <v>5589</v>
      </c>
      <c r="E1251" t="s">
        <v>5590</v>
      </c>
      <c r="F1251" t="s">
        <v>22</v>
      </c>
      <c r="G1251" t="s">
        <v>76</v>
      </c>
      <c r="H1251" t="s">
        <v>24</v>
      </c>
      <c r="I1251" t="s">
        <v>106</v>
      </c>
      <c r="J1251" t="s">
        <v>107</v>
      </c>
      <c r="K1251" t="s">
        <v>108</v>
      </c>
      <c r="L1251" t="s">
        <v>5054</v>
      </c>
      <c r="M1251" t="s">
        <v>110</v>
      </c>
      <c r="N1251" t="s">
        <v>4649</v>
      </c>
      <c r="O1251" t="b">
        <v>0</v>
      </c>
      <c r="P1251" t="s">
        <v>5539</v>
      </c>
      <c r="Q1251" t="s">
        <v>5539</v>
      </c>
      <c r="S1251">
        <v>1</v>
      </c>
    </row>
    <row r="1252" spans="1:19" x14ac:dyDescent="0.35">
      <c r="A1252">
        <v>109545</v>
      </c>
      <c r="B1252" s="1" t="s">
        <v>5591</v>
      </c>
      <c r="C1252">
        <v>68308</v>
      </c>
      <c r="D1252" s="1" t="s">
        <v>5592</v>
      </c>
      <c r="E1252" t="s">
        <v>5593</v>
      </c>
      <c r="F1252" t="s">
        <v>22</v>
      </c>
      <c r="G1252" t="s">
        <v>76</v>
      </c>
      <c r="H1252" t="s">
        <v>24</v>
      </c>
      <c r="I1252" t="s">
        <v>106</v>
      </c>
      <c r="J1252" t="s">
        <v>107</v>
      </c>
      <c r="K1252" t="s">
        <v>108</v>
      </c>
      <c r="L1252" t="s">
        <v>5054</v>
      </c>
      <c r="M1252" t="s">
        <v>110</v>
      </c>
      <c r="N1252" t="s">
        <v>4649</v>
      </c>
      <c r="O1252" t="b">
        <v>0</v>
      </c>
      <c r="P1252" t="s">
        <v>5539</v>
      </c>
      <c r="Q1252" t="s">
        <v>5539</v>
      </c>
      <c r="S1252">
        <v>1</v>
      </c>
    </row>
    <row r="1253" spans="1:19" x14ac:dyDescent="0.35">
      <c r="A1253">
        <v>109546</v>
      </c>
      <c r="B1253" s="1" t="s">
        <v>5594</v>
      </c>
      <c r="C1253">
        <v>68309</v>
      </c>
      <c r="D1253" s="1" t="s">
        <v>5595</v>
      </c>
      <c r="E1253" t="s">
        <v>5596</v>
      </c>
      <c r="F1253" t="s">
        <v>22</v>
      </c>
      <c r="G1253" t="s">
        <v>76</v>
      </c>
      <c r="H1253" t="s">
        <v>24</v>
      </c>
      <c r="I1253" t="s">
        <v>106</v>
      </c>
      <c r="J1253" t="s">
        <v>107</v>
      </c>
      <c r="K1253" t="s">
        <v>108</v>
      </c>
      <c r="L1253" t="s">
        <v>5054</v>
      </c>
      <c r="M1253" t="s">
        <v>110</v>
      </c>
      <c r="N1253" t="s">
        <v>4649</v>
      </c>
      <c r="O1253" t="b">
        <v>0</v>
      </c>
      <c r="P1253" t="s">
        <v>5539</v>
      </c>
      <c r="Q1253" t="s">
        <v>5539</v>
      </c>
      <c r="S1253">
        <v>1</v>
      </c>
    </row>
    <row r="1254" spans="1:19" x14ac:dyDescent="0.35">
      <c r="A1254">
        <v>109547</v>
      </c>
      <c r="B1254" s="1" t="s">
        <v>5597</v>
      </c>
      <c r="C1254">
        <v>68310</v>
      </c>
      <c r="D1254" s="1" t="s">
        <v>5598</v>
      </c>
      <c r="E1254" t="s">
        <v>5599</v>
      </c>
      <c r="F1254" t="s">
        <v>22</v>
      </c>
      <c r="G1254" t="s">
        <v>76</v>
      </c>
      <c r="H1254" t="s">
        <v>24</v>
      </c>
      <c r="I1254" t="s">
        <v>106</v>
      </c>
      <c r="J1254" t="s">
        <v>107</v>
      </c>
      <c r="K1254" t="s">
        <v>108</v>
      </c>
      <c r="L1254" t="s">
        <v>5054</v>
      </c>
      <c r="M1254" t="s">
        <v>110</v>
      </c>
      <c r="N1254" t="s">
        <v>4649</v>
      </c>
      <c r="O1254" t="b">
        <v>0</v>
      </c>
      <c r="P1254" t="s">
        <v>5539</v>
      </c>
      <c r="Q1254" t="s">
        <v>5539</v>
      </c>
      <c r="S1254">
        <v>1</v>
      </c>
    </row>
    <row r="1255" spans="1:19" x14ac:dyDescent="0.35">
      <c r="A1255">
        <v>109548</v>
      </c>
      <c r="B1255" s="1" t="s">
        <v>5600</v>
      </c>
      <c r="C1255">
        <v>68311</v>
      </c>
      <c r="D1255" s="1" t="s">
        <v>5601</v>
      </c>
      <c r="E1255" t="s">
        <v>5602</v>
      </c>
      <c r="F1255" t="s">
        <v>22</v>
      </c>
      <c r="G1255" t="s">
        <v>76</v>
      </c>
      <c r="H1255" t="s">
        <v>24</v>
      </c>
      <c r="I1255" t="s">
        <v>106</v>
      </c>
      <c r="J1255" t="s">
        <v>107</v>
      </c>
      <c r="K1255" t="s">
        <v>108</v>
      </c>
      <c r="L1255" t="s">
        <v>5054</v>
      </c>
      <c r="M1255" t="s">
        <v>110</v>
      </c>
      <c r="N1255" t="s">
        <v>4649</v>
      </c>
      <c r="O1255" t="b">
        <v>0</v>
      </c>
      <c r="P1255" t="s">
        <v>5539</v>
      </c>
      <c r="Q1255" t="s">
        <v>5539</v>
      </c>
      <c r="S1255">
        <v>1</v>
      </c>
    </row>
    <row r="1256" spans="1:19" x14ac:dyDescent="0.35">
      <c r="A1256">
        <v>109549</v>
      </c>
      <c r="B1256" s="1" t="s">
        <v>5603</v>
      </c>
      <c r="C1256">
        <v>68312</v>
      </c>
      <c r="D1256" s="1" t="s">
        <v>5604</v>
      </c>
      <c r="E1256" t="s">
        <v>5605</v>
      </c>
      <c r="F1256" t="s">
        <v>22</v>
      </c>
      <c r="G1256" t="s">
        <v>76</v>
      </c>
      <c r="H1256" t="s">
        <v>24</v>
      </c>
      <c r="I1256" t="s">
        <v>106</v>
      </c>
      <c r="J1256" t="s">
        <v>107</v>
      </c>
      <c r="K1256" t="s">
        <v>108</v>
      </c>
      <c r="L1256" t="s">
        <v>5054</v>
      </c>
      <c r="M1256" t="s">
        <v>110</v>
      </c>
      <c r="N1256" t="s">
        <v>4649</v>
      </c>
      <c r="O1256" t="b">
        <v>0</v>
      </c>
      <c r="P1256" t="s">
        <v>5539</v>
      </c>
      <c r="Q1256" t="s">
        <v>5539</v>
      </c>
      <c r="S1256">
        <v>1</v>
      </c>
    </row>
    <row r="1257" spans="1:19" x14ac:dyDescent="0.35">
      <c r="A1257">
        <v>109550</v>
      </c>
      <c r="B1257" s="1" t="s">
        <v>5606</v>
      </c>
      <c r="C1257">
        <v>68313</v>
      </c>
      <c r="D1257" s="1" t="s">
        <v>5607</v>
      </c>
      <c r="E1257" t="s">
        <v>5608</v>
      </c>
      <c r="F1257" t="s">
        <v>22</v>
      </c>
      <c r="G1257" t="s">
        <v>76</v>
      </c>
      <c r="H1257" t="s">
        <v>24</v>
      </c>
      <c r="I1257" t="s">
        <v>106</v>
      </c>
      <c r="J1257" t="s">
        <v>107</v>
      </c>
      <c r="K1257" t="s">
        <v>108</v>
      </c>
      <c r="L1257" t="s">
        <v>5054</v>
      </c>
      <c r="M1257" t="s">
        <v>110</v>
      </c>
      <c r="N1257" t="s">
        <v>4649</v>
      </c>
      <c r="O1257" t="b">
        <v>0</v>
      </c>
      <c r="P1257" t="s">
        <v>5539</v>
      </c>
      <c r="Q1257" t="s">
        <v>5539</v>
      </c>
      <c r="S1257">
        <v>1</v>
      </c>
    </row>
    <row r="1258" spans="1:19" x14ac:dyDescent="0.35">
      <c r="A1258">
        <v>109551</v>
      </c>
      <c r="B1258" s="1" t="s">
        <v>5609</v>
      </c>
      <c r="C1258">
        <v>68314</v>
      </c>
      <c r="D1258" s="1" t="s">
        <v>5610</v>
      </c>
      <c r="E1258" t="s">
        <v>5611</v>
      </c>
      <c r="F1258" t="s">
        <v>22</v>
      </c>
      <c r="G1258" t="s">
        <v>76</v>
      </c>
      <c r="H1258" t="s">
        <v>24</v>
      </c>
      <c r="I1258" t="s">
        <v>106</v>
      </c>
      <c r="J1258" t="s">
        <v>107</v>
      </c>
      <c r="K1258" t="s">
        <v>108</v>
      </c>
      <c r="L1258" t="s">
        <v>5054</v>
      </c>
      <c r="M1258" t="s">
        <v>110</v>
      </c>
      <c r="N1258" t="s">
        <v>4649</v>
      </c>
      <c r="O1258" t="b">
        <v>0</v>
      </c>
      <c r="P1258" t="s">
        <v>5539</v>
      </c>
      <c r="Q1258" t="s">
        <v>5539</v>
      </c>
      <c r="S1258">
        <v>1</v>
      </c>
    </row>
    <row r="1259" spans="1:19" x14ac:dyDescent="0.35">
      <c r="A1259">
        <v>109552</v>
      </c>
      <c r="B1259" s="1" t="s">
        <v>5612</v>
      </c>
      <c r="C1259">
        <v>68315</v>
      </c>
      <c r="D1259" s="1" t="s">
        <v>5613</v>
      </c>
      <c r="E1259" t="s">
        <v>5614</v>
      </c>
      <c r="F1259" t="s">
        <v>22</v>
      </c>
      <c r="G1259" t="s">
        <v>76</v>
      </c>
      <c r="H1259" t="s">
        <v>24</v>
      </c>
      <c r="I1259" t="s">
        <v>106</v>
      </c>
      <c r="J1259" t="s">
        <v>107</v>
      </c>
      <c r="K1259" t="s">
        <v>108</v>
      </c>
      <c r="L1259" t="s">
        <v>5054</v>
      </c>
      <c r="M1259" t="s">
        <v>110</v>
      </c>
      <c r="N1259" t="s">
        <v>4649</v>
      </c>
      <c r="O1259" t="b">
        <v>0</v>
      </c>
      <c r="P1259" t="s">
        <v>5539</v>
      </c>
      <c r="Q1259" t="s">
        <v>5539</v>
      </c>
      <c r="S1259">
        <v>1</v>
      </c>
    </row>
    <row r="1260" spans="1:19" x14ac:dyDescent="0.35">
      <c r="A1260">
        <v>109553</v>
      </c>
      <c r="B1260" s="1" t="s">
        <v>5615</v>
      </c>
      <c r="C1260">
        <v>68316</v>
      </c>
      <c r="D1260" s="1" t="s">
        <v>5616</v>
      </c>
      <c r="E1260" t="s">
        <v>5617</v>
      </c>
      <c r="F1260" t="s">
        <v>22</v>
      </c>
      <c r="G1260" t="s">
        <v>76</v>
      </c>
      <c r="H1260" t="s">
        <v>24</v>
      </c>
      <c r="I1260" t="s">
        <v>106</v>
      </c>
      <c r="J1260" t="s">
        <v>107</v>
      </c>
      <c r="K1260" t="s">
        <v>108</v>
      </c>
      <c r="L1260" t="s">
        <v>5054</v>
      </c>
      <c r="M1260" t="s">
        <v>110</v>
      </c>
      <c r="N1260" t="s">
        <v>4649</v>
      </c>
      <c r="O1260" t="b">
        <v>0</v>
      </c>
      <c r="P1260" t="s">
        <v>5539</v>
      </c>
      <c r="Q1260" t="s">
        <v>5539</v>
      </c>
      <c r="S1260">
        <v>1</v>
      </c>
    </row>
    <row r="1261" spans="1:19" x14ac:dyDescent="0.35">
      <c r="A1261">
        <v>110047</v>
      </c>
      <c r="B1261" s="1" t="s">
        <v>5618</v>
      </c>
      <c r="C1261">
        <v>68791</v>
      </c>
      <c r="D1261" s="1" t="s">
        <v>5619</v>
      </c>
      <c r="E1261" t="s">
        <v>5620</v>
      </c>
      <c r="F1261" t="s">
        <v>22</v>
      </c>
      <c r="G1261" t="s">
        <v>76</v>
      </c>
      <c r="H1261" t="s">
        <v>24</v>
      </c>
      <c r="I1261" t="s">
        <v>25</v>
      </c>
      <c r="J1261" t="s">
        <v>26</v>
      </c>
      <c r="K1261" t="s">
        <v>27</v>
      </c>
      <c r="L1261" t="s">
        <v>50</v>
      </c>
      <c r="M1261" t="s">
        <v>5621</v>
      </c>
      <c r="N1261" t="s">
        <v>888</v>
      </c>
      <c r="O1261" t="b">
        <v>0</v>
      </c>
      <c r="P1261" t="s">
        <v>5622</v>
      </c>
      <c r="Q1261" t="s">
        <v>5623</v>
      </c>
      <c r="R1261" t="s">
        <v>5624</v>
      </c>
      <c r="S1261">
        <v>0</v>
      </c>
    </row>
    <row r="1262" spans="1:19" x14ac:dyDescent="0.35">
      <c r="A1262">
        <v>110050</v>
      </c>
      <c r="B1262" s="1" t="s">
        <v>5625</v>
      </c>
      <c r="C1262">
        <v>27158</v>
      </c>
      <c r="D1262" s="1" t="s">
        <v>5626</v>
      </c>
      <c r="E1262" t="s">
        <v>5627</v>
      </c>
      <c r="F1262" t="s">
        <v>22</v>
      </c>
      <c r="G1262" t="s">
        <v>76</v>
      </c>
      <c r="H1262" t="s">
        <v>24</v>
      </c>
      <c r="I1262" t="s">
        <v>25</v>
      </c>
      <c r="J1262" t="s">
        <v>26</v>
      </c>
      <c r="K1262" t="s">
        <v>27</v>
      </c>
      <c r="L1262" t="s">
        <v>50</v>
      </c>
      <c r="M1262" t="s">
        <v>5628</v>
      </c>
      <c r="N1262" t="s">
        <v>888</v>
      </c>
      <c r="O1262" t="b">
        <v>0</v>
      </c>
      <c r="P1262" t="s">
        <v>5629</v>
      </c>
      <c r="Q1262" t="s">
        <v>5630</v>
      </c>
      <c r="R1262" t="s">
        <v>5631</v>
      </c>
      <c r="S1262">
        <v>0</v>
      </c>
    </row>
    <row r="1263" spans="1:19" x14ac:dyDescent="0.35">
      <c r="A1263">
        <v>110850</v>
      </c>
      <c r="B1263" s="1" t="s">
        <v>5632</v>
      </c>
      <c r="C1263">
        <v>68828</v>
      </c>
      <c r="D1263" s="1" t="s">
        <v>5633</v>
      </c>
      <c r="E1263" t="s">
        <v>5634</v>
      </c>
      <c r="F1263" t="s">
        <v>22</v>
      </c>
      <c r="G1263" t="s">
        <v>208</v>
      </c>
      <c r="H1263" t="s">
        <v>24</v>
      </c>
      <c r="I1263" t="s">
        <v>25</v>
      </c>
      <c r="J1263" t="s">
        <v>26</v>
      </c>
      <c r="K1263" t="s">
        <v>27</v>
      </c>
      <c r="L1263" t="s">
        <v>5635</v>
      </c>
      <c r="M1263" t="s">
        <v>5636</v>
      </c>
      <c r="N1263" t="s">
        <v>5637</v>
      </c>
      <c r="O1263" t="b">
        <v>0</v>
      </c>
      <c r="P1263" t="s">
        <v>3224</v>
      </c>
      <c r="Q1263" t="s">
        <v>3224</v>
      </c>
      <c r="S1263">
        <v>1</v>
      </c>
    </row>
    <row r="1264" spans="1:19" x14ac:dyDescent="0.35">
      <c r="A1264">
        <v>111456</v>
      </c>
      <c r="B1264" s="1" t="s">
        <v>5638</v>
      </c>
      <c r="C1264">
        <v>68926</v>
      </c>
      <c r="D1264" s="1" t="s">
        <v>5639</v>
      </c>
      <c r="E1264" t="s">
        <v>5640</v>
      </c>
      <c r="F1264" t="s">
        <v>22</v>
      </c>
      <c r="G1264" t="s">
        <v>1325</v>
      </c>
      <c r="H1264" t="s">
        <v>24</v>
      </c>
      <c r="I1264" t="s">
        <v>25</v>
      </c>
      <c r="J1264" t="s">
        <v>26</v>
      </c>
      <c r="K1264" t="s">
        <v>27</v>
      </c>
      <c r="L1264" t="s">
        <v>5641</v>
      </c>
      <c r="M1264" t="s">
        <v>5642</v>
      </c>
      <c r="N1264" t="s">
        <v>5643</v>
      </c>
      <c r="O1264" t="b">
        <v>0</v>
      </c>
      <c r="P1264" t="s">
        <v>3225</v>
      </c>
      <c r="Q1264" t="s">
        <v>3240</v>
      </c>
      <c r="R1264" t="s">
        <v>4029</v>
      </c>
      <c r="S1264">
        <v>0</v>
      </c>
    </row>
    <row r="1265" spans="1:19" x14ac:dyDescent="0.35">
      <c r="A1265">
        <v>111575</v>
      </c>
      <c r="B1265" s="1" t="s">
        <v>5644</v>
      </c>
      <c r="C1265">
        <v>69087</v>
      </c>
      <c r="D1265" s="1" t="s">
        <v>5645</v>
      </c>
      <c r="E1265" t="s">
        <v>5646</v>
      </c>
      <c r="F1265" t="s">
        <v>22</v>
      </c>
      <c r="G1265" t="s">
        <v>85</v>
      </c>
      <c r="H1265" t="s">
        <v>24</v>
      </c>
      <c r="I1265" t="s">
        <v>25</v>
      </c>
      <c r="J1265" t="s">
        <v>26</v>
      </c>
      <c r="K1265" t="s">
        <v>27</v>
      </c>
      <c r="L1265" t="s">
        <v>5647</v>
      </c>
      <c r="M1265" t="s">
        <v>5648</v>
      </c>
      <c r="N1265" t="s">
        <v>5649</v>
      </c>
      <c r="O1265" t="b">
        <v>0</v>
      </c>
      <c r="P1265" t="s">
        <v>5650</v>
      </c>
      <c r="Q1265" t="s">
        <v>5651</v>
      </c>
      <c r="S1265">
        <v>1</v>
      </c>
    </row>
    <row r="1266" spans="1:19" x14ac:dyDescent="0.35">
      <c r="A1266">
        <v>111699</v>
      </c>
      <c r="B1266" s="1" t="s">
        <v>5652</v>
      </c>
      <c r="C1266">
        <v>69171</v>
      </c>
      <c r="D1266" s="1" t="s">
        <v>5653</v>
      </c>
      <c r="E1266" t="s">
        <v>5654</v>
      </c>
      <c r="F1266" t="s">
        <v>22</v>
      </c>
      <c r="G1266" t="s">
        <v>76</v>
      </c>
      <c r="H1266" t="s">
        <v>24</v>
      </c>
      <c r="I1266" t="s">
        <v>25</v>
      </c>
      <c r="J1266" t="s">
        <v>107</v>
      </c>
      <c r="K1266" t="s">
        <v>108</v>
      </c>
      <c r="L1266" t="s">
        <v>5054</v>
      </c>
      <c r="M1266" t="s">
        <v>110</v>
      </c>
      <c r="N1266" t="s">
        <v>4649</v>
      </c>
      <c r="O1266" t="b">
        <v>0</v>
      </c>
      <c r="P1266" t="s">
        <v>5655</v>
      </c>
      <c r="Q1266" t="s">
        <v>5655</v>
      </c>
      <c r="S1266">
        <v>1</v>
      </c>
    </row>
    <row r="1267" spans="1:19" x14ac:dyDescent="0.35">
      <c r="A1267">
        <v>111700</v>
      </c>
      <c r="B1267" s="1" t="s">
        <v>5656</v>
      </c>
      <c r="C1267">
        <v>69172</v>
      </c>
      <c r="D1267" s="1" t="s">
        <v>5657</v>
      </c>
      <c r="E1267" t="s">
        <v>5658</v>
      </c>
      <c r="F1267" t="s">
        <v>22</v>
      </c>
      <c r="G1267" t="s">
        <v>76</v>
      </c>
      <c r="H1267" t="s">
        <v>24</v>
      </c>
      <c r="I1267" t="s">
        <v>106</v>
      </c>
      <c r="J1267" t="s">
        <v>107</v>
      </c>
      <c r="K1267" t="s">
        <v>108</v>
      </c>
      <c r="L1267" t="s">
        <v>5054</v>
      </c>
      <c r="M1267" t="s">
        <v>110</v>
      </c>
      <c r="N1267" t="s">
        <v>4649</v>
      </c>
      <c r="O1267" t="b">
        <v>0</v>
      </c>
      <c r="P1267" t="s">
        <v>5659</v>
      </c>
      <c r="Q1267" t="s">
        <v>5659</v>
      </c>
      <c r="S1267">
        <v>1</v>
      </c>
    </row>
    <row r="1268" spans="1:19" x14ac:dyDescent="0.35">
      <c r="A1268">
        <v>111771</v>
      </c>
      <c r="B1268" s="1" t="s">
        <v>5660</v>
      </c>
      <c r="C1268">
        <v>69222</v>
      </c>
      <c r="D1268" s="1" t="s">
        <v>5661</v>
      </c>
      <c r="E1268" t="s">
        <v>5662</v>
      </c>
      <c r="F1268" t="s">
        <v>22</v>
      </c>
      <c r="G1268" t="s">
        <v>76</v>
      </c>
      <c r="H1268" t="s">
        <v>24</v>
      </c>
      <c r="I1268" t="s">
        <v>106</v>
      </c>
      <c r="J1268" t="s">
        <v>107</v>
      </c>
      <c r="K1268" t="s">
        <v>108</v>
      </c>
      <c r="L1268" t="s">
        <v>5054</v>
      </c>
      <c r="M1268" t="s">
        <v>110</v>
      </c>
      <c r="N1268" t="s">
        <v>4649</v>
      </c>
      <c r="O1268" t="b">
        <v>0</v>
      </c>
      <c r="P1268" t="s">
        <v>5659</v>
      </c>
      <c r="Q1268" t="s">
        <v>5659</v>
      </c>
      <c r="S1268">
        <v>1</v>
      </c>
    </row>
    <row r="1269" spans="1:19" x14ac:dyDescent="0.35">
      <c r="A1269">
        <v>111772</v>
      </c>
      <c r="B1269" s="1" t="s">
        <v>5663</v>
      </c>
      <c r="C1269">
        <v>69223</v>
      </c>
      <c r="D1269" s="1" t="s">
        <v>5664</v>
      </c>
      <c r="E1269" t="s">
        <v>5665</v>
      </c>
      <c r="F1269" t="s">
        <v>22</v>
      </c>
      <c r="G1269" t="s">
        <v>76</v>
      </c>
      <c r="H1269" t="s">
        <v>24</v>
      </c>
      <c r="I1269" t="s">
        <v>106</v>
      </c>
      <c r="J1269" t="s">
        <v>107</v>
      </c>
      <c r="K1269" t="s">
        <v>108</v>
      </c>
      <c r="L1269" t="s">
        <v>5054</v>
      </c>
      <c r="M1269" t="s">
        <v>110</v>
      </c>
      <c r="N1269" t="s">
        <v>4649</v>
      </c>
      <c r="O1269" t="b">
        <v>0</v>
      </c>
      <c r="P1269" t="s">
        <v>5659</v>
      </c>
      <c r="Q1269" t="s">
        <v>5659</v>
      </c>
      <c r="S1269">
        <v>1</v>
      </c>
    </row>
    <row r="1270" spans="1:19" x14ac:dyDescent="0.35">
      <c r="A1270">
        <v>111773</v>
      </c>
      <c r="B1270" s="1" t="s">
        <v>5666</v>
      </c>
      <c r="C1270">
        <v>69224</v>
      </c>
      <c r="D1270" s="1" t="s">
        <v>5667</v>
      </c>
      <c r="E1270" t="s">
        <v>5668</v>
      </c>
      <c r="F1270" t="s">
        <v>22</v>
      </c>
      <c r="G1270" t="s">
        <v>76</v>
      </c>
      <c r="H1270" t="s">
        <v>24</v>
      </c>
      <c r="I1270" t="s">
        <v>106</v>
      </c>
      <c r="J1270" t="s">
        <v>107</v>
      </c>
      <c r="K1270" t="s">
        <v>108</v>
      </c>
      <c r="L1270" t="s">
        <v>5054</v>
      </c>
      <c r="M1270" t="s">
        <v>110</v>
      </c>
      <c r="N1270" t="s">
        <v>4649</v>
      </c>
      <c r="O1270" t="b">
        <v>0</v>
      </c>
      <c r="P1270" t="s">
        <v>5659</v>
      </c>
      <c r="Q1270" t="s">
        <v>5659</v>
      </c>
      <c r="S1270">
        <v>1</v>
      </c>
    </row>
    <row r="1271" spans="1:19" x14ac:dyDescent="0.35">
      <c r="A1271">
        <v>111774</v>
      </c>
      <c r="B1271" s="1" t="s">
        <v>5669</v>
      </c>
      <c r="C1271">
        <v>69225</v>
      </c>
      <c r="D1271" s="1" t="s">
        <v>5670</v>
      </c>
      <c r="E1271" t="s">
        <v>5671</v>
      </c>
      <c r="F1271" t="s">
        <v>22</v>
      </c>
      <c r="G1271" t="s">
        <v>76</v>
      </c>
      <c r="H1271" t="s">
        <v>24</v>
      </c>
      <c r="I1271" t="s">
        <v>106</v>
      </c>
      <c r="J1271" t="s">
        <v>107</v>
      </c>
      <c r="K1271" t="s">
        <v>108</v>
      </c>
      <c r="L1271" t="s">
        <v>5054</v>
      </c>
      <c r="M1271" t="s">
        <v>110</v>
      </c>
      <c r="N1271" t="s">
        <v>4649</v>
      </c>
      <c r="O1271" t="b">
        <v>0</v>
      </c>
      <c r="P1271" t="s">
        <v>5659</v>
      </c>
      <c r="Q1271" t="s">
        <v>5659</v>
      </c>
      <c r="S1271">
        <v>1</v>
      </c>
    </row>
    <row r="1272" spans="1:19" x14ac:dyDescent="0.35">
      <c r="A1272">
        <v>111775</v>
      </c>
      <c r="B1272" s="1" t="s">
        <v>5672</v>
      </c>
      <c r="C1272">
        <v>69226</v>
      </c>
      <c r="D1272" s="1" t="s">
        <v>5673</v>
      </c>
      <c r="E1272" t="s">
        <v>5674</v>
      </c>
      <c r="F1272" t="s">
        <v>22</v>
      </c>
      <c r="G1272" t="s">
        <v>76</v>
      </c>
      <c r="H1272" t="s">
        <v>24</v>
      </c>
      <c r="I1272" t="s">
        <v>106</v>
      </c>
      <c r="J1272" t="s">
        <v>107</v>
      </c>
      <c r="K1272" t="s">
        <v>108</v>
      </c>
      <c r="L1272" t="s">
        <v>5054</v>
      </c>
      <c r="M1272" t="s">
        <v>110</v>
      </c>
      <c r="N1272" t="s">
        <v>4649</v>
      </c>
      <c r="O1272" t="b">
        <v>0</v>
      </c>
      <c r="P1272" t="s">
        <v>5659</v>
      </c>
      <c r="Q1272" t="s">
        <v>5659</v>
      </c>
      <c r="S1272">
        <v>1</v>
      </c>
    </row>
    <row r="1273" spans="1:19" x14ac:dyDescent="0.35">
      <c r="A1273">
        <v>111776</v>
      </c>
      <c r="B1273" s="1" t="s">
        <v>5675</v>
      </c>
      <c r="C1273">
        <v>69227</v>
      </c>
      <c r="D1273" s="1" t="s">
        <v>5676</v>
      </c>
      <c r="E1273" t="s">
        <v>5677</v>
      </c>
      <c r="F1273" t="s">
        <v>22</v>
      </c>
      <c r="G1273" t="s">
        <v>76</v>
      </c>
      <c r="H1273" t="s">
        <v>24</v>
      </c>
      <c r="I1273" t="s">
        <v>106</v>
      </c>
      <c r="J1273" t="s">
        <v>107</v>
      </c>
      <c r="K1273" t="s">
        <v>108</v>
      </c>
      <c r="L1273" t="s">
        <v>5054</v>
      </c>
      <c r="M1273" t="s">
        <v>110</v>
      </c>
      <c r="N1273" t="s">
        <v>4649</v>
      </c>
      <c r="O1273" t="b">
        <v>0</v>
      </c>
      <c r="P1273" t="s">
        <v>5659</v>
      </c>
      <c r="Q1273" t="s">
        <v>5659</v>
      </c>
      <c r="S1273">
        <v>1</v>
      </c>
    </row>
    <row r="1274" spans="1:19" x14ac:dyDescent="0.35">
      <c r="A1274">
        <v>111777</v>
      </c>
      <c r="B1274" s="1" t="s">
        <v>5678</v>
      </c>
      <c r="C1274">
        <v>69228</v>
      </c>
      <c r="D1274" s="1" t="s">
        <v>5679</v>
      </c>
      <c r="E1274" t="s">
        <v>5680</v>
      </c>
      <c r="F1274" t="s">
        <v>22</v>
      </c>
      <c r="G1274" t="s">
        <v>76</v>
      </c>
      <c r="H1274" t="s">
        <v>24</v>
      </c>
      <c r="I1274" t="s">
        <v>106</v>
      </c>
      <c r="J1274" t="s">
        <v>107</v>
      </c>
      <c r="K1274" t="s">
        <v>108</v>
      </c>
      <c r="L1274" t="s">
        <v>5054</v>
      </c>
      <c r="M1274" t="s">
        <v>110</v>
      </c>
      <c r="N1274" t="s">
        <v>4649</v>
      </c>
      <c r="O1274" t="b">
        <v>0</v>
      </c>
      <c r="P1274" t="s">
        <v>5659</v>
      </c>
      <c r="Q1274" t="s">
        <v>5659</v>
      </c>
      <c r="S1274">
        <v>1</v>
      </c>
    </row>
    <row r="1275" spans="1:19" x14ac:dyDescent="0.35">
      <c r="A1275">
        <v>111778</v>
      </c>
      <c r="B1275" s="1" t="s">
        <v>5681</v>
      </c>
      <c r="C1275">
        <v>69229</v>
      </c>
      <c r="D1275" s="1" t="s">
        <v>5682</v>
      </c>
      <c r="E1275" t="s">
        <v>5683</v>
      </c>
      <c r="F1275" t="s">
        <v>22</v>
      </c>
      <c r="G1275" t="s">
        <v>76</v>
      </c>
      <c r="H1275" t="s">
        <v>24</v>
      </c>
      <c r="I1275" t="s">
        <v>106</v>
      </c>
      <c r="J1275" t="s">
        <v>107</v>
      </c>
      <c r="K1275" t="s">
        <v>108</v>
      </c>
      <c r="L1275" t="s">
        <v>5054</v>
      </c>
      <c r="M1275" t="s">
        <v>110</v>
      </c>
      <c r="N1275" t="s">
        <v>4649</v>
      </c>
      <c r="O1275" t="b">
        <v>0</v>
      </c>
      <c r="P1275" t="s">
        <v>5659</v>
      </c>
      <c r="Q1275" t="s">
        <v>5659</v>
      </c>
      <c r="S1275">
        <v>1</v>
      </c>
    </row>
    <row r="1276" spans="1:19" x14ac:dyDescent="0.35">
      <c r="A1276">
        <v>111779</v>
      </c>
      <c r="B1276" s="1" t="s">
        <v>5684</v>
      </c>
      <c r="C1276">
        <v>69230</v>
      </c>
      <c r="D1276" s="1" t="s">
        <v>5685</v>
      </c>
      <c r="E1276" t="s">
        <v>5686</v>
      </c>
      <c r="F1276" t="s">
        <v>22</v>
      </c>
      <c r="G1276" t="s">
        <v>76</v>
      </c>
      <c r="H1276" t="s">
        <v>24</v>
      </c>
      <c r="I1276" t="s">
        <v>106</v>
      </c>
      <c r="J1276" t="s">
        <v>107</v>
      </c>
      <c r="K1276" t="s">
        <v>108</v>
      </c>
      <c r="L1276" t="s">
        <v>5054</v>
      </c>
      <c r="M1276" t="s">
        <v>110</v>
      </c>
      <c r="N1276" t="s">
        <v>4649</v>
      </c>
      <c r="O1276" t="b">
        <v>0</v>
      </c>
      <c r="P1276" t="s">
        <v>5659</v>
      </c>
      <c r="Q1276" t="s">
        <v>5659</v>
      </c>
      <c r="S1276">
        <v>1</v>
      </c>
    </row>
    <row r="1277" spans="1:19" x14ac:dyDescent="0.35">
      <c r="A1277">
        <v>111780</v>
      </c>
      <c r="B1277" s="1" t="s">
        <v>5687</v>
      </c>
      <c r="C1277">
        <v>69231</v>
      </c>
      <c r="D1277" s="1" t="s">
        <v>5688</v>
      </c>
      <c r="E1277" t="s">
        <v>5689</v>
      </c>
      <c r="F1277" t="s">
        <v>22</v>
      </c>
      <c r="G1277" t="s">
        <v>76</v>
      </c>
      <c r="H1277" t="s">
        <v>24</v>
      </c>
      <c r="I1277" t="s">
        <v>106</v>
      </c>
      <c r="J1277" t="s">
        <v>107</v>
      </c>
      <c r="K1277" t="s">
        <v>108</v>
      </c>
      <c r="L1277" t="s">
        <v>5054</v>
      </c>
      <c r="M1277" t="s">
        <v>110</v>
      </c>
      <c r="N1277" t="s">
        <v>4649</v>
      </c>
      <c r="O1277" t="b">
        <v>0</v>
      </c>
      <c r="P1277" t="s">
        <v>5659</v>
      </c>
      <c r="Q1277" t="s">
        <v>5659</v>
      </c>
      <c r="S1277">
        <v>1</v>
      </c>
    </row>
    <row r="1278" spans="1:19" x14ac:dyDescent="0.35">
      <c r="A1278">
        <v>111781</v>
      </c>
      <c r="B1278" s="1" t="s">
        <v>5690</v>
      </c>
      <c r="C1278">
        <v>69232</v>
      </c>
      <c r="D1278" s="1" t="s">
        <v>5691</v>
      </c>
      <c r="E1278" t="s">
        <v>5692</v>
      </c>
      <c r="F1278" t="s">
        <v>22</v>
      </c>
      <c r="G1278" t="s">
        <v>76</v>
      </c>
      <c r="H1278" t="s">
        <v>24</v>
      </c>
      <c r="I1278" t="s">
        <v>106</v>
      </c>
      <c r="J1278" t="s">
        <v>107</v>
      </c>
      <c r="K1278" t="s">
        <v>108</v>
      </c>
      <c r="L1278" t="s">
        <v>5054</v>
      </c>
      <c r="M1278" t="s">
        <v>110</v>
      </c>
      <c r="N1278" t="s">
        <v>4649</v>
      </c>
      <c r="O1278" t="b">
        <v>0</v>
      </c>
      <c r="P1278" t="s">
        <v>5659</v>
      </c>
      <c r="Q1278" t="s">
        <v>5659</v>
      </c>
      <c r="S1278">
        <v>1</v>
      </c>
    </row>
    <row r="1279" spans="1:19" x14ac:dyDescent="0.35">
      <c r="A1279">
        <v>111782</v>
      </c>
      <c r="B1279" s="1" t="s">
        <v>5693</v>
      </c>
      <c r="C1279">
        <v>69233</v>
      </c>
      <c r="D1279" s="1" t="s">
        <v>5694</v>
      </c>
      <c r="E1279" t="s">
        <v>5695</v>
      </c>
      <c r="F1279" t="s">
        <v>22</v>
      </c>
      <c r="G1279" t="s">
        <v>76</v>
      </c>
      <c r="H1279" t="s">
        <v>24</v>
      </c>
      <c r="I1279" t="s">
        <v>106</v>
      </c>
      <c r="J1279" t="s">
        <v>107</v>
      </c>
      <c r="K1279" t="s">
        <v>108</v>
      </c>
      <c r="L1279" t="s">
        <v>5054</v>
      </c>
      <c r="M1279" t="s">
        <v>110</v>
      </c>
      <c r="N1279" t="s">
        <v>4649</v>
      </c>
      <c r="O1279" t="b">
        <v>0</v>
      </c>
      <c r="P1279" t="s">
        <v>5659</v>
      </c>
      <c r="Q1279" t="s">
        <v>5659</v>
      </c>
      <c r="S1279">
        <v>1</v>
      </c>
    </row>
    <row r="1280" spans="1:19" x14ac:dyDescent="0.35">
      <c r="A1280">
        <v>111783</v>
      </c>
      <c r="B1280" s="1" t="s">
        <v>5696</v>
      </c>
      <c r="C1280">
        <v>69234</v>
      </c>
      <c r="D1280" s="1" t="s">
        <v>5697</v>
      </c>
      <c r="E1280" t="s">
        <v>5698</v>
      </c>
      <c r="F1280" t="s">
        <v>22</v>
      </c>
      <c r="G1280" t="s">
        <v>76</v>
      </c>
      <c r="H1280" t="s">
        <v>24</v>
      </c>
      <c r="I1280" t="s">
        <v>106</v>
      </c>
      <c r="J1280" t="s">
        <v>107</v>
      </c>
      <c r="K1280" t="s">
        <v>108</v>
      </c>
      <c r="L1280" t="s">
        <v>5054</v>
      </c>
      <c r="M1280" t="s">
        <v>110</v>
      </c>
      <c r="N1280" t="s">
        <v>4649</v>
      </c>
      <c r="O1280" t="b">
        <v>0</v>
      </c>
      <c r="P1280" t="s">
        <v>5659</v>
      </c>
      <c r="Q1280" t="s">
        <v>5659</v>
      </c>
      <c r="S1280">
        <v>1</v>
      </c>
    </row>
    <row r="1281" spans="1:19" x14ac:dyDescent="0.35">
      <c r="A1281">
        <v>111816</v>
      </c>
      <c r="B1281" s="1" t="s">
        <v>5699</v>
      </c>
      <c r="C1281">
        <v>69257</v>
      </c>
      <c r="D1281" s="1" t="s">
        <v>5700</v>
      </c>
      <c r="E1281" t="s">
        <v>5701</v>
      </c>
      <c r="F1281" t="s">
        <v>22</v>
      </c>
      <c r="G1281" t="s">
        <v>76</v>
      </c>
      <c r="H1281" t="s">
        <v>24</v>
      </c>
      <c r="I1281" t="s">
        <v>106</v>
      </c>
      <c r="J1281" t="s">
        <v>107</v>
      </c>
      <c r="K1281" t="s">
        <v>108</v>
      </c>
      <c r="L1281" t="s">
        <v>5054</v>
      </c>
      <c r="M1281" t="s">
        <v>110</v>
      </c>
      <c r="N1281" t="s">
        <v>4649</v>
      </c>
      <c r="O1281" t="b">
        <v>0</v>
      </c>
      <c r="P1281" t="s">
        <v>5659</v>
      </c>
      <c r="Q1281" t="s">
        <v>5659</v>
      </c>
      <c r="S1281">
        <v>1</v>
      </c>
    </row>
    <row r="1282" spans="1:19" x14ac:dyDescent="0.35">
      <c r="A1282">
        <v>111817</v>
      </c>
      <c r="B1282" s="1" t="s">
        <v>5702</v>
      </c>
      <c r="C1282">
        <v>69258</v>
      </c>
      <c r="D1282" s="1" t="s">
        <v>5703</v>
      </c>
      <c r="E1282" t="s">
        <v>5704</v>
      </c>
      <c r="F1282" t="s">
        <v>22</v>
      </c>
      <c r="G1282" t="s">
        <v>76</v>
      </c>
      <c r="H1282" t="s">
        <v>24</v>
      </c>
      <c r="I1282" t="s">
        <v>106</v>
      </c>
      <c r="J1282" t="s">
        <v>107</v>
      </c>
      <c r="K1282" t="s">
        <v>108</v>
      </c>
      <c r="L1282" t="s">
        <v>5054</v>
      </c>
      <c r="M1282" t="s">
        <v>110</v>
      </c>
      <c r="N1282" t="s">
        <v>4649</v>
      </c>
      <c r="O1282" t="b">
        <v>0</v>
      </c>
      <c r="P1282" t="s">
        <v>5659</v>
      </c>
      <c r="Q1282" t="s">
        <v>5659</v>
      </c>
      <c r="S1282">
        <v>1</v>
      </c>
    </row>
    <row r="1283" spans="1:19" x14ac:dyDescent="0.35">
      <c r="A1283">
        <v>111818</v>
      </c>
      <c r="B1283" s="1" t="s">
        <v>5705</v>
      </c>
      <c r="C1283">
        <v>69259</v>
      </c>
      <c r="D1283" s="1" t="s">
        <v>5706</v>
      </c>
      <c r="E1283" t="s">
        <v>5707</v>
      </c>
      <c r="F1283" t="s">
        <v>22</v>
      </c>
      <c r="G1283" t="s">
        <v>76</v>
      </c>
      <c r="H1283" t="s">
        <v>24</v>
      </c>
      <c r="I1283" t="s">
        <v>106</v>
      </c>
      <c r="J1283" t="s">
        <v>107</v>
      </c>
      <c r="K1283" t="s">
        <v>108</v>
      </c>
      <c r="L1283" t="s">
        <v>5054</v>
      </c>
      <c r="M1283" t="s">
        <v>110</v>
      </c>
      <c r="N1283" t="s">
        <v>4649</v>
      </c>
      <c r="O1283" t="b">
        <v>0</v>
      </c>
      <c r="P1283" t="s">
        <v>5659</v>
      </c>
      <c r="Q1283" t="s">
        <v>5659</v>
      </c>
      <c r="S1283">
        <v>1</v>
      </c>
    </row>
    <row r="1284" spans="1:19" x14ac:dyDescent="0.35">
      <c r="A1284">
        <v>111820</v>
      </c>
      <c r="B1284" s="1" t="s">
        <v>5708</v>
      </c>
      <c r="C1284">
        <v>69260</v>
      </c>
      <c r="D1284" s="1" t="s">
        <v>5709</v>
      </c>
      <c r="E1284" t="s">
        <v>5710</v>
      </c>
      <c r="F1284" t="s">
        <v>22</v>
      </c>
      <c r="G1284" t="s">
        <v>76</v>
      </c>
      <c r="H1284" t="s">
        <v>24</v>
      </c>
      <c r="I1284" t="s">
        <v>106</v>
      </c>
      <c r="J1284" t="s">
        <v>107</v>
      </c>
      <c r="K1284" t="s">
        <v>108</v>
      </c>
      <c r="L1284" t="s">
        <v>5054</v>
      </c>
      <c r="M1284" t="s">
        <v>110</v>
      </c>
      <c r="N1284" t="s">
        <v>4649</v>
      </c>
      <c r="O1284" t="b">
        <v>0</v>
      </c>
      <c r="P1284" t="s">
        <v>5659</v>
      </c>
      <c r="Q1284" t="s">
        <v>5659</v>
      </c>
      <c r="S1284">
        <v>1</v>
      </c>
    </row>
    <row r="1285" spans="1:19" x14ac:dyDescent="0.35">
      <c r="A1285">
        <v>111821</v>
      </c>
      <c r="B1285" s="1" t="s">
        <v>5711</v>
      </c>
      <c r="C1285">
        <v>69261</v>
      </c>
      <c r="D1285" s="1" t="s">
        <v>5712</v>
      </c>
      <c r="E1285" t="s">
        <v>5713</v>
      </c>
      <c r="F1285" t="s">
        <v>22</v>
      </c>
      <c r="G1285" t="s">
        <v>76</v>
      </c>
      <c r="H1285" t="s">
        <v>24</v>
      </c>
      <c r="I1285" t="s">
        <v>106</v>
      </c>
      <c r="J1285" t="s">
        <v>107</v>
      </c>
      <c r="K1285" t="s">
        <v>108</v>
      </c>
      <c r="L1285" t="s">
        <v>5054</v>
      </c>
      <c r="M1285" t="s">
        <v>110</v>
      </c>
      <c r="N1285" t="s">
        <v>4649</v>
      </c>
      <c r="O1285" t="b">
        <v>0</v>
      </c>
      <c r="P1285" t="s">
        <v>5659</v>
      </c>
      <c r="Q1285" t="s">
        <v>5659</v>
      </c>
      <c r="S1285">
        <v>1</v>
      </c>
    </row>
    <row r="1286" spans="1:19" x14ac:dyDescent="0.35">
      <c r="A1286">
        <v>111822</v>
      </c>
      <c r="B1286" s="1" t="s">
        <v>5714</v>
      </c>
      <c r="C1286">
        <v>69262</v>
      </c>
      <c r="D1286" s="1" t="s">
        <v>5715</v>
      </c>
      <c r="E1286" t="s">
        <v>5716</v>
      </c>
      <c r="F1286" t="s">
        <v>22</v>
      </c>
      <c r="G1286" t="s">
        <v>76</v>
      </c>
      <c r="H1286" t="s">
        <v>24</v>
      </c>
      <c r="I1286" t="s">
        <v>106</v>
      </c>
      <c r="J1286" t="s">
        <v>107</v>
      </c>
      <c r="K1286" t="s">
        <v>108</v>
      </c>
      <c r="L1286" t="s">
        <v>5054</v>
      </c>
      <c r="M1286" t="s">
        <v>110</v>
      </c>
      <c r="N1286" t="s">
        <v>4649</v>
      </c>
      <c r="O1286" t="b">
        <v>0</v>
      </c>
      <c r="P1286" t="s">
        <v>5659</v>
      </c>
      <c r="Q1286" t="s">
        <v>5659</v>
      </c>
      <c r="S1286">
        <v>1</v>
      </c>
    </row>
    <row r="1287" spans="1:19" x14ac:dyDescent="0.35">
      <c r="A1287">
        <v>111823</v>
      </c>
      <c r="B1287" s="1" t="s">
        <v>5717</v>
      </c>
      <c r="C1287">
        <v>69263</v>
      </c>
      <c r="D1287" s="1" t="s">
        <v>5718</v>
      </c>
      <c r="E1287" t="s">
        <v>5719</v>
      </c>
      <c r="F1287" t="s">
        <v>22</v>
      </c>
      <c r="G1287" t="s">
        <v>76</v>
      </c>
      <c r="H1287" t="s">
        <v>24</v>
      </c>
      <c r="I1287" t="s">
        <v>106</v>
      </c>
      <c r="J1287" t="s">
        <v>107</v>
      </c>
      <c r="K1287" t="s">
        <v>108</v>
      </c>
      <c r="L1287" t="s">
        <v>5054</v>
      </c>
      <c r="M1287" t="s">
        <v>110</v>
      </c>
      <c r="N1287" t="s">
        <v>4649</v>
      </c>
      <c r="O1287" t="b">
        <v>0</v>
      </c>
      <c r="P1287" t="s">
        <v>5659</v>
      </c>
      <c r="Q1287" t="s">
        <v>5659</v>
      </c>
      <c r="S1287">
        <v>1</v>
      </c>
    </row>
    <row r="1288" spans="1:19" x14ac:dyDescent="0.35">
      <c r="A1288">
        <v>111824</v>
      </c>
      <c r="B1288" s="1" t="s">
        <v>5720</v>
      </c>
      <c r="C1288">
        <v>69264</v>
      </c>
      <c r="D1288" s="1" t="s">
        <v>5721</v>
      </c>
      <c r="E1288" t="s">
        <v>5722</v>
      </c>
      <c r="F1288" t="s">
        <v>22</v>
      </c>
      <c r="G1288" t="s">
        <v>76</v>
      </c>
      <c r="H1288" t="s">
        <v>24</v>
      </c>
      <c r="I1288" t="s">
        <v>106</v>
      </c>
      <c r="J1288" t="s">
        <v>107</v>
      </c>
      <c r="K1288" t="s">
        <v>108</v>
      </c>
      <c r="L1288" t="s">
        <v>5054</v>
      </c>
      <c r="M1288" t="s">
        <v>110</v>
      </c>
      <c r="N1288" t="s">
        <v>4649</v>
      </c>
      <c r="O1288" t="b">
        <v>0</v>
      </c>
      <c r="P1288" t="s">
        <v>5659</v>
      </c>
      <c r="Q1288" t="s">
        <v>5659</v>
      </c>
      <c r="S1288">
        <v>1</v>
      </c>
    </row>
    <row r="1289" spans="1:19" x14ac:dyDescent="0.35">
      <c r="A1289">
        <v>111826</v>
      </c>
      <c r="B1289" s="1" t="s">
        <v>5723</v>
      </c>
      <c r="C1289">
        <v>69265</v>
      </c>
      <c r="D1289" s="1" t="s">
        <v>5724</v>
      </c>
      <c r="E1289" t="s">
        <v>5725</v>
      </c>
      <c r="F1289" t="s">
        <v>22</v>
      </c>
      <c r="G1289" t="s">
        <v>76</v>
      </c>
      <c r="H1289" t="s">
        <v>24</v>
      </c>
      <c r="I1289" t="s">
        <v>106</v>
      </c>
      <c r="J1289" t="s">
        <v>107</v>
      </c>
      <c r="K1289" t="s">
        <v>108</v>
      </c>
      <c r="L1289" t="s">
        <v>5054</v>
      </c>
      <c r="M1289" t="s">
        <v>110</v>
      </c>
      <c r="N1289" t="s">
        <v>4649</v>
      </c>
      <c r="O1289" t="b">
        <v>0</v>
      </c>
      <c r="P1289" t="s">
        <v>5659</v>
      </c>
      <c r="Q1289" t="s">
        <v>5659</v>
      </c>
      <c r="S1289">
        <v>1</v>
      </c>
    </row>
    <row r="1290" spans="1:19" x14ac:dyDescent="0.35">
      <c r="A1290">
        <v>111827</v>
      </c>
      <c r="B1290" s="1" t="s">
        <v>5726</v>
      </c>
      <c r="C1290">
        <v>69266</v>
      </c>
      <c r="D1290" s="1" t="s">
        <v>5727</v>
      </c>
      <c r="E1290" t="s">
        <v>5728</v>
      </c>
      <c r="F1290" t="s">
        <v>22</v>
      </c>
      <c r="G1290" t="s">
        <v>76</v>
      </c>
      <c r="H1290" t="s">
        <v>24</v>
      </c>
      <c r="I1290" t="s">
        <v>106</v>
      </c>
      <c r="J1290" t="s">
        <v>107</v>
      </c>
      <c r="K1290" t="s">
        <v>108</v>
      </c>
      <c r="L1290" t="s">
        <v>5054</v>
      </c>
      <c r="M1290" t="s">
        <v>110</v>
      </c>
      <c r="N1290" t="s">
        <v>4649</v>
      </c>
      <c r="O1290" t="b">
        <v>0</v>
      </c>
      <c r="P1290" t="s">
        <v>5659</v>
      </c>
      <c r="Q1290" t="s">
        <v>5659</v>
      </c>
      <c r="S1290">
        <v>1</v>
      </c>
    </row>
    <row r="1291" spans="1:19" x14ac:dyDescent="0.35">
      <c r="A1291">
        <v>112561</v>
      </c>
      <c r="B1291" s="1" t="s">
        <v>5729</v>
      </c>
      <c r="C1291">
        <v>69698</v>
      </c>
      <c r="D1291" s="1" t="s">
        <v>5730</v>
      </c>
      <c r="E1291" t="s">
        <v>5731</v>
      </c>
      <c r="F1291" t="s">
        <v>22</v>
      </c>
      <c r="G1291" t="s">
        <v>5732</v>
      </c>
      <c r="H1291" t="s">
        <v>24</v>
      </c>
      <c r="I1291" t="s">
        <v>25</v>
      </c>
      <c r="J1291" t="s">
        <v>77</v>
      </c>
      <c r="K1291" t="s">
        <v>38</v>
      </c>
      <c r="L1291" t="s">
        <v>3331</v>
      </c>
      <c r="M1291" t="s">
        <v>5733</v>
      </c>
      <c r="N1291" t="s">
        <v>5734</v>
      </c>
      <c r="O1291" t="b">
        <v>0</v>
      </c>
      <c r="P1291" t="s">
        <v>5735</v>
      </c>
      <c r="Q1291" t="s">
        <v>5736</v>
      </c>
      <c r="S1291">
        <v>1</v>
      </c>
    </row>
    <row r="1292" spans="1:19" x14ac:dyDescent="0.35">
      <c r="A1292">
        <v>112878</v>
      </c>
      <c r="B1292" s="1" t="s">
        <v>5737</v>
      </c>
      <c r="C1292">
        <v>69903</v>
      </c>
      <c r="D1292" s="1" t="s">
        <v>5738</v>
      </c>
      <c r="E1292" t="s">
        <v>5739</v>
      </c>
      <c r="F1292" t="s">
        <v>22</v>
      </c>
      <c r="G1292" t="s">
        <v>1622</v>
      </c>
      <c r="H1292" t="s">
        <v>47</v>
      </c>
      <c r="I1292" t="s">
        <v>106</v>
      </c>
      <c r="J1292" t="s">
        <v>909</v>
      </c>
      <c r="K1292" t="s">
        <v>88</v>
      </c>
      <c r="L1292" t="s">
        <v>5740</v>
      </c>
      <c r="M1292" t="s">
        <v>5741</v>
      </c>
      <c r="N1292" t="s">
        <v>5742</v>
      </c>
      <c r="O1292" t="b">
        <v>0</v>
      </c>
      <c r="P1292" t="s">
        <v>5743</v>
      </c>
      <c r="Q1292" t="s">
        <v>5743</v>
      </c>
      <c r="S1292">
        <v>1</v>
      </c>
    </row>
    <row r="1293" spans="1:19" x14ac:dyDescent="0.35">
      <c r="A1293">
        <v>113044</v>
      </c>
      <c r="B1293" s="1" t="s">
        <v>5744</v>
      </c>
      <c r="C1293">
        <v>69835</v>
      </c>
      <c r="D1293" s="1" t="s">
        <v>5745</v>
      </c>
      <c r="E1293" t="s">
        <v>5746</v>
      </c>
      <c r="F1293" t="s">
        <v>22</v>
      </c>
      <c r="G1293" t="s">
        <v>1622</v>
      </c>
      <c r="H1293" t="s">
        <v>47</v>
      </c>
      <c r="I1293" t="s">
        <v>106</v>
      </c>
      <c r="J1293" t="s">
        <v>909</v>
      </c>
      <c r="K1293" t="s">
        <v>88</v>
      </c>
      <c r="L1293" t="s">
        <v>5740</v>
      </c>
      <c r="M1293" t="s">
        <v>5741</v>
      </c>
      <c r="N1293" t="s">
        <v>5742</v>
      </c>
      <c r="O1293" t="b">
        <v>0</v>
      </c>
      <c r="P1293" t="s">
        <v>1202</v>
      </c>
      <c r="Q1293" t="s">
        <v>1202</v>
      </c>
      <c r="S1293">
        <v>1</v>
      </c>
    </row>
    <row r="1294" spans="1:19" x14ac:dyDescent="0.35">
      <c r="A1294">
        <v>113082</v>
      </c>
      <c r="B1294" s="1" t="s">
        <v>5747</v>
      </c>
      <c r="C1294">
        <v>70387</v>
      </c>
      <c r="D1294" s="1" t="s">
        <v>5748</v>
      </c>
      <c r="E1294" t="s">
        <v>5749</v>
      </c>
      <c r="F1294" t="s">
        <v>22</v>
      </c>
      <c r="G1294" t="s">
        <v>1622</v>
      </c>
      <c r="H1294" t="s">
        <v>47</v>
      </c>
      <c r="I1294" t="s">
        <v>106</v>
      </c>
      <c r="J1294" t="s">
        <v>909</v>
      </c>
      <c r="K1294" t="s">
        <v>88</v>
      </c>
      <c r="L1294" t="s">
        <v>5740</v>
      </c>
      <c r="M1294" t="s">
        <v>5741</v>
      </c>
      <c r="N1294" t="s">
        <v>5750</v>
      </c>
      <c r="O1294" t="b">
        <v>0</v>
      </c>
      <c r="P1294" t="s">
        <v>5751</v>
      </c>
      <c r="Q1294" t="s">
        <v>5751</v>
      </c>
      <c r="S1294">
        <v>1</v>
      </c>
    </row>
    <row r="1295" spans="1:19" x14ac:dyDescent="0.35">
      <c r="A1295">
        <v>113278</v>
      </c>
      <c r="B1295" s="1" t="s">
        <v>5752</v>
      </c>
      <c r="C1295">
        <v>70305</v>
      </c>
      <c r="D1295" s="1" t="s">
        <v>5753</v>
      </c>
      <c r="E1295" t="s">
        <v>5754</v>
      </c>
      <c r="F1295" t="s">
        <v>22</v>
      </c>
      <c r="G1295" t="s">
        <v>1622</v>
      </c>
      <c r="H1295" t="s">
        <v>47</v>
      </c>
      <c r="I1295" t="s">
        <v>106</v>
      </c>
      <c r="J1295" t="s">
        <v>48</v>
      </c>
      <c r="K1295" t="s">
        <v>49</v>
      </c>
      <c r="L1295" t="s">
        <v>5740</v>
      </c>
      <c r="M1295" t="s">
        <v>5741</v>
      </c>
      <c r="N1295" t="s">
        <v>5755</v>
      </c>
      <c r="O1295" t="b">
        <v>0</v>
      </c>
      <c r="P1295" t="s">
        <v>5756</v>
      </c>
      <c r="Q1295" t="s">
        <v>5756</v>
      </c>
      <c r="S1295">
        <v>1</v>
      </c>
    </row>
    <row r="1296" spans="1:19" x14ac:dyDescent="0.35">
      <c r="A1296">
        <v>113301</v>
      </c>
      <c r="B1296" s="1" t="s">
        <v>5757</v>
      </c>
      <c r="C1296">
        <v>69976</v>
      </c>
      <c r="D1296" s="1" t="s">
        <v>5758</v>
      </c>
      <c r="E1296" t="s">
        <v>5759</v>
      </c>
      <c r="F1296" t="s">
        <v>22</v>
      </c>
      <c r="G1296" t="s">
        <v>1622</v>
      </c>
      <c r="H1296" t="s">
        <v>47</v>
      </c>
      <c r="I1296" t="s">
        <v>106</v>
      </c>
      <c r="J1296" t="s">
        <v>48</v>
      </c>
      <c r="K1296" t="s">
        <v>49</v>
      </c>
      <c r="L1296" t="s">
        <v>940</v>
      </c>
      <c r="M1296" t="s">
        <v>941</v>
      </c>
      <c r="N1296" t="s">
        <v>5760</v>
      </c>
      <c r="O1296" t="b">
        <v>0</v>
      </c>
      <c r="P1296" t="s">
        <v>5761</v>
      </c>
      <c r="Q1296" t="s">
        <v>5761</v>
      </c>
      <c r="S1296">
        <v>1</v>
      </c>
    </row>
    <row r="1297" spans="1:19" x14ac:dyDescent="0.35">
      <c r="A1297">
        <v>113851</v>
      </c>
      <c r="B1297" s="1" t="s">
        <v>5762</v>
      </c>
      <c r="C1297">
        <v>66900</v>
      </c>
      <c r="D1297" s="1" t="s">
        <v>5763</v>
      </c>
      <c r="E1297" t="s">
        <v>5764</v>
      </c>
      <c r="F1297" t="s">
        <v>22</v>
      </c>
      <c r="G1297" t="s">
        <v>76</v>
      </c>
      <c r="H1297" t="s">
        <v>24</v>
      </c>
      <c r="I1297" t="s">
        <v>25</v>
      </c>
      <c r="J1297" t="s">
        <v>1428</v>
      </c>
      <c r="K1297" t="s">
        <v>1241</v>
      </c>
      <c r="L1297" t="s">
        <v>109</v>
      </c>
      <c r="M1297" t="s">
        <v>110</v>
      </c>
      <c r="N1297" t="s">
        <v>5765</v>
      </c>
      <c r="O1297" t="b">
        <v>0</v>
      </c>
      <c r="P1297" t="s">
        <v>5127</v>
      </c>
      <c r="Q1297" t="s">
        <v>5127</v>
      </c>
      <c r="S1297">
        <v>1</v>
      </c>
    </row>
    <row r="1298" spans="1:19" x14ac:dyDescent="0.35">
      <c r="A1298">
        <v>113870</v>
      </c>
      <c r="B1298" s="1" t="s">
        <v>5766</v>
      </c>
      <c r="C1298">
        <v>70945</v>
      </c>
      <c r="D1298" s="1" t="s">
        <v>5767</v>
      </c>
      <c r="E1298" t="s">
        <v>5768</v>
      </c>
      <c r="F1298" t="s">
        <v>22</v>
      </c>
      <c r="G1298" t="s">
        <v>899</v>
      </c>
      <c r="H1298" t="s">
        <v>47</v>
      </c>
      <c r="I1298" t="s">
        <v>106</v>
      </c>
      <c r="J1298" t="s">
        <v>855</v>
      </c>
      <c r="K1298" t="s">
        <v>88</v>
      </c>
      <c r="L1298" t="s">
        <v>5769</v>
      </c>
      <c r="M1298" t="s">
        <v>5770</v>
      </c>
      <c r="N1298" t="s">
        <v>5771</v>
      </c>
      <c r="O1298" t="b">
        <v>0</v>
      </c>
      <c r="P1298" t="s">
        <v>5772</v>
      </c>
      <c r="Q1298" t="s">
        <v>5772</v>
      </c>
      <c r="S1298">
        <v>1</v>
      </c>
    </row>
    <row r="1299" spans="1:19" x14ac:dyDescent="0.35">
      <c r="A1299">
        <v>113879</v>
      </c>
      <c r="B1299" s="1" t="s">
        <v>5773</v>
      </c>
      <c r="C1299">
        <v>70951</v>
      </c>
      <c r="D1299" s="1" t="s">
        <v>5774</v>
      </c>
      <c r="E1299" t="s">
        <v>5775</v>
      </c>
      <c r="F1299" t="s">
        <v>22</v>
      </c>
      <c r="G1299" t="s">
        <v>76</v>
      </c>
      <c r="H1299" t="s">
        <v>24</v>
      </c>
      <c r="I1299" t="s">
        <v>106</v>
      </c>
      <c r="J1299" t="s">
        <v>107</v>
      </c>
      <c r="K1299" t="s">
        <v>108</v>
      </c>
      <c r="L1299" t="s">
        <v>5059</v>
      </c>
      <c r="M1299" t="s">
        <v>110</v>
      </c>
      <c r="N1299" t="s">
        <v>4649</v>
      </c>
      <c r="O1299" t="b">
        <v>0</v>
      </c>
      <c r="P1299" t="s">
        <v>5776</v>
      </c>
      <c r="Q1299" t="s">
        <v>5776</v>
      </c>
      <c r="S1299">
        <v>1</v>
      </c>
    </row>
    <row r="1300" spans="1:19" x14ac:dyDescent="0.35">
      <c r="A1300">
        <v>113880</v>
      </c>
      <c r="B1300" s="1" t="s">
        <v>5777</v>
      </c>
      <c r="C1300">
        <v>70952</v>
      </c>
      <c r="D1300" s="1" t="s">
        <v>5778</v>
      </c>
      <c r="E1300" t="s">
        <v>5779</v>
      </c>
      <c r="F1300" t="s">
        <v>22</v>
      </c>
      <c r="G1300" t="s">
        <v>76</v>
      </c>
      <c r="H1300" t="s">
        <v>24</v>
      </c>
      <c r="I1300" t="s">
        <v>25</v>
      </c>
      <c r="J1300" t="s">
        <v>107</v>
      </c>
      <c r="K1300" t="s">
        <v>108</v>
      </c>
      <c r="L1300" t="s">
        <v>5780</v>
      </c>
      <c r="M1300" t="s">
        <v>5781</v>
      </c>
      <c r="N1300" t="s">
        <v>4811</v>
      </c>
      <c r="O1300" t="b">
        <v>0</v>
      </c>
      <c r="P1300" t="s">
        <v>5782</v>
      </c>
      <c r="Q1300" t="s">
        <v>5782</v>
      </c>
      <c r="R1300" t="s">
        <v>5783</v>
      </c>
      <c r="S1300">
        <v>0</v>
      </c>
    </row>
    <row r="1301" spans="1:19" x14ac:dyDescent="0.35">
      <c r="A1301">
        <v>113997</v>
      </c>
      <c r="B1301" s="1" t="s">
        <v>5784</v>
      </c>
      <c r="C1301">
        <v>71006</v>
      </c>
      <c r="D1301" s="1" t="s">
        <v>5785</v>
      </c>
      <c r="E1301" t="s">
        <v>5786</v>
      </c>
      <c r="F1301" t="s">
        <v>22</v>
      </c>
      <c r="G1301" t="s">
        <v>2218</v>
      </c>
      <c r="H1301" t="s">
        <v>994</v>
      </c>
      <c r="I1301" t="s">
        <v>106</v>
      </c>
      <c r="J1301" t="s">
        <v>977</v>
      </c>
      <c r="K1301" t="s">
        <v>49</v>
      </c>
      <c r="L1301" t="s">
        <v>5787</v>
      </c>
      <c r="M1301" t="s">
        <v>5788</v>
      </c>
      <c r="N1301" t="s">
        <v>5789</v>
      </c>
      <c r="O1301" t="b">
        <v>0</v>
      </c>
      <c r="P1301" t="s">
        <v>5790</v>
      </c>
      <c r="Q1301" t="s">
        <v>5791</v>
      </c>
      <c r="S1301">
        <v>1</v>
      </c>
    </row>
    <row r="1302" spans="1:19" x14ac:dyDescent="0.35">
      <c r="A1302">
        <v>113999</v>
      </c>
      <c r="B1302" s="1" t="s">
        <v>5792</v>
      </c>
      <c r="C1302">
        <v>71020</v>
      </c>
      <c r="D1302" s="1" t="s">
        <v>5793</v>
      </c>
      <c r="E1302" t="s">
        <v>5794</v>
      </c>
      <c r="F1302" t="s">
        <v>22</v>
      </c>
      <c r="G1302" t="s">
        <v>2218</v>
      </c>
      <c r="H1302" t="s">
        <v>994</v>
      </c>
      <c r="I1302" t="s">
        <v>25</v>
      </c>
      <c r="J1302" t="s">
        <v>3221</v>
      </c>
      <c r="K1302" t="s">
        <v>2027</v>
      </c>
      <c r="L1302" t="s">
        <v>5795</v>
      </c>
      <c r="M1302" t="s">
        <v>5796</v>
      </c>
      <c r="N1302" t="s">
        <v>5797</v>
      </c>
      <c r="O1302" t="b">
        <v>0</v>
      </c>
      <c r="P1302" t="s">
        <v>5798</v>
      </c>
      <c r="Q1302" t="s">
        <v>5799</v>
      </c>
      <c r="S1302">
        <v>0</v>
      </c>
    </row>
    <row r="1303" spans="1:19" x14ac:dyDescent="0.35">
      <c r="A1303">
        <v>114038</v>
      </c>
      <c r="B1303" s="1" t="s">
        <v>5800</v>
      </c>
      <c r="C1303">
        <v>66900</v>
      </c>
      <c r="D1303" s="1" t="s">
        <v>5763</v>
      </c>
      <c r="E1303" t="s">
        <v>5764</v>
      </c>
      <c r="F1303" t="s">
        <v>22</v>
      </c>
      <c r="G1303" t="s">
        <v>76</v>
      </c>
      <c r="H1303" t="s">
        <v>24</v>
      </c>
      <c r="I1303" t="s">
        <v>25</v>
      </c>
      <c r="J1303" t="s">
        <v>1428</v>
      </c>
      <c r="K1303" t="s">
        <v>1241</v>
      </c>
      <c r="L1303" t="s">
        <v>109</v>
      </c>
      <c r="M1303" t="s">
        <v>110</v>
      </c>
      <c r="N1303" t="s">
        <v>5765</v>
      </c>
      <c r="O1303" t="b">
        <v>0</v>
      </c>
      <c r="P1303" t="s">
        <v>5127</v>
      </c>
      <c r="Q1303" t="s">
        <v>5127</v>
      </c>
      <c r="S1303">
        <v>1</v>
      </c>
    </row>
    <row r="1304" spans="1:19" x14ac:dyDescent="0.35">
      <c r="A1304">
        <v>114039</v>
      </c>
      <c r="B1304" s="1" t="s">
        <v>5801</v>
      </c>
      <c r="C1304">
        <v>66900</v>
      </c>
      <c r="D1304" s="1" t="s">
        <v>5763</v>
      </c>
      <c r="E1304" t="s">
        <v>5764</v>
      </c>
      <c r="F1304" t="s">
        <v>22</v>
      </c>
      <c r="G1304" t="s">
        <v>76</v>
      </c>
      <c r="H1304" t="s">
        <v>24</v>
      </c>
      <c r="I1304" t="s">
        <v>25</v>
      </c>
      <c r="J1304" t="s">
        <v>1428</v>
      </c>
      <c r="K1304" t="s">
        <v>1241</v>
      </c>
      <c r="L1304" t="s">
        <v>109</v>
      </c>
      <c r="M1304" t="s">
        <v>110</v>
      </c>
      <c r="N1304" t="s">
        <v>5765</v>
      </c>
      <c r="O1304" t="b">
        <v>0</v>
      </c>
      <c r="P1304" t="s">
        <v>5127</v>
      </c>
      <c r="Q1304" t="s">
        <v>5127</v>
      </c>
      <c r="S1304">
        <v>1</v>
      </c>
    </row>
    <row r="1305" spans="1:19" x14ac:dyDescent="0.35">
      <c r="A1305">
        <v>114040</v>
      </c>
      <c r="B1305" s="1" t="s">
        <v>5802</v>
      </c>
      <c r="C1305">
        <v>66900</v>
      </c>
      <c r="D1305" s="1" t="s">
        <v>5763</v>
      </c>
      <c r="E1305" t="s">
        <v>5764</v>
      </c>
      <c r="F1305" t="s">
        <v>22</v>
      </c>
      <c r="G1305" t="s">
        <v>76</v>
      </c>
      <c r="H1305" t="s">
        <v>24</v>
      </c>
      <c r="I1305" t="s">
        <v>25</v>
      </c>
      <c r="J1305" t="s">
        <v>1428</v>
      </c>
      <c r="K1305" t="s">
        <v>1241</v>
      </c>
      <c r="L1305" t="s">
        <v>109</v>
      </c>
      <c r="M1305" t="s">
        <v>110</v>
      </c>
      <c r="N1305" t="s">
        <v>5765</v>
      </c>
      <c r="O1305" t="b">
        <v>0</v>
      </c>
      <c r="P1305" t="s">
        <v>5127</v>
      </c>
      <c r="Q1305" t="s">
        <v>5127</v>
      </c>
      <c r="S1305">
        <v>1</v>
      </c>
    </row>
    <row r="1306" spans="1:19" x14ac:dyDescent="0.35">
      <c r="A1306">
        <v>114222</v>
      </c>
      <c r="B1306" s="1" t="s">
        <v>5803</v>
      </c>
      <c r="C1306">
        <v>71170</v>
      </c>
      <c r="D1306" s="1" t="s">
        <v>5804</v>
      </c>
      <c r="E1306" t="s">
        <v>5805</v>
      </c>
      <c r="F1306" t="s">
        <v>22</v>
      </c>
      <c r="G1306" t="s">
        <v>76</v>
      </c>
      <c r="H1306" t="s">
        <v>24</v>
      </c>
      <c r="I1306" t="s">
        <v>106</v>
      </c>
      <c r="J1306" t="s">
        <v>107</v>
      </c>
      <c r="K1306" t="s">
        <v>108</v>
      </c>
      <c r="L1306" t="s">
        <v>5059</v>
      </c>
      <c r="M1306" t="s">
        <v>110</v>
      </c>
      <c r="N1306" t="s">
        <v>4649</v>
      </c>
      <c r="O1306" t="b">
        <v>0</v>
      </c>
      <c r="P1306" t="s">
        <v>5806</v>
      </c>
      <c r="Q1306" t="s">
        <v>5806</v>
      </c>
      <c r="S1306">
        <v>1</v>
      </c>
    </row>
    <row r="1307" spans="1:19" x14ac:dyDescent="0.35">
      <c r="A1307">
        <v>114239</v>
      </c>
      <c r="B1307" s="1" t="s">
        <v>5807</v>
      </c>
      <c r="C1307">
        <v>71173</v>
      </c>
      <c r="D1307" s="1" t="s">
        <v>5808</v>
      </c>
      <c r="E1307" t="s">
        <v>5809</v>
      </c>
      <c r="F1307" t="s">
        <v>22</v>
      </c>
      <c r="G1307" t="s">
        <v>76</v>
      </c>
      <c r="H1307" t="s">
        <v>24</v>
      </c>
      <c r="I1307" t="s">
        <v>106</v>
      </c>
      <c r="J1307" t="s">
        <v>107</v>
      </c>
      <c r="K1307" t="s">
        <v>108</v>
      </c>
      <c r="L1307" t="s">
        <v>5059</v>
      </c>
      <c r="M1307" t="s">
        <v>110</v>
      </c>
      <c r="N1307" t="s">
        <v>4649</v>
      </c>
      <c r="O1307" t="b">
        <v>0</v>
      </c>
      <c r="P1307" t="s">
        <v>5806</v>
      </c>
      <c r="Q1307" t="s">
        <v>5806</v>
      </c>
      <c r="S1307">
        <v>1</v>
      </c>
    </row>
    <row r="1308" spans="1:19" x14ac:dyDescent="0.35">
      <c r="A1308">
        <v>114240</v>
      </c>
      <c r="B1308" s="1" t="s">
        <v>5810</v>
      </c>
      <c r="C1308">
        <v>71184</v>
      </c>
      <c r="D1308" s="1" t="s">
        <v>5811</v>
      </c>
      <c r="E1308" t="s">
        <v>5812</v>
      </c>
      <c r="F1308" t="s">
        <v>22</v>
      </c>
      <c r="G1308" t="s">
        <v>76</v>
      </c>
      <c r="H1308" t="s">
        <v>24</v>
      </c>
      <c r="I1308" t="s">
        <v>106</v>
      </c>
      <c r="J1308" t="s">
        <v>107</v>
      </c>
      <c r="K1308" t="s">
        <v>108</v>
      </c>
      <c r="L1308" t="s">
        <v>5059</v>
      </c>
      <c r="M1308" t="s">
        <v>110</v>
      </c>
      <c r="N1308" t="s">
        <v>4649</v>
      </c>
      <c r="O1308" t="b">
        <v>0</v>
      </c>
      <c r="P1308" t="s">
        <v>5806</v>
      </c>
      <c r="Q1308" t="s">
        <v>5806</v>
      </c>
      <c r="S1308">
        <v>1</v>
      </c>
    </row>
    <row r="1309" spans="1:19" x14ac:dyDescent="0.35">
      <c r="A1309">
        <v>114241</v>
      </c>
      <c r="B1309" s="1" t="s">
        <v>5813</v>
      </c>
      <c r="C1309">
        <v>71185</v>
      </c>
      <c r="D1309" s="1" t="s">
        <v>5814</v>
      </c>
      <c r="E1309" t="s">
        <v>5815</v>
      </c>
      <c r="F1309" t="s">
        <v>22</v>
      </c>
      <c r="G1309" t="s">
        <v>76</v>
      </c>
      <c r="H1309" t="s">
        <v>24</v>
      </c>
      <c r="I1309" t="s">
        <v>106</v>
      </c>
      <c r="J1309" t="s">
        <v>107</v>
      </c>
      <c r="K1309" t="s">
        <v>108</v>
      </c>
      <c r="L1309" t="s">
        <v>5059</v>
      </c>
      <c r="M1309" t="s">
        <v>110</v>
      </c>
      <c r="N1309" t="s">
        <v>4649</v>
      </c>
      <c r="O1309" t="b">
        <v>0</v>
      </c>
      <c r="P1309" t="s">
        <v>5806</v>
      </c>
      <c r="Q1309" t="s">
        <v>5806</v>
      </c>
      <c r="S1309">
        <v>1</v>
      </c>
    </row>
    <row r="1310" spans="1:19" x14ac:dyDescent="0.35">
      <c r="A1310">
        <v>114242</v>
      </c>
      <c r="B1310" s="1" t="s">
        <v>5816</v>
      </c>
      <c r="C1310">
        <v>71186</v>
      </c>
      <c r="D1310" s="1" t="s">
        <v>5817</v>
      </c>
      <c r="E1310" t="s">
        <v>5818</v>
      </c>
      <c r="F1310" t="s">
        <v>22</v>
      </c>
      <c r="G1310" t="s">
        <v>76</v>
      </c>
      <c r="H1310" t="s">
        <v>24</v>
      </c>
      <c r="I1310" t="s">
        <v>106</v>
      </c>
      <c r="J1310" t="s">
        <v>107</v>
      </c>
      <c r="K1310" t="s">
        <v>108</v>
      </c>
      <c r="L1310" t="s">
        <v>5059</v>
      </c>
      <c r="M1310" t="s">
        <v>110</v>
      </c>
      <c r="N1310" t="s">
        <v>4649</v>
      </c>
      <c r="O1310" t="b">
        <v>0</v>
      </c>
      <c r="P1310" t="s">
        <v>5806</v>
      </c>
      <c r="Q1310" t="s">
        <v>5806</v>
      </c>
      <c r="S1310">
        <v>1</v>
      </c>
    </row>
    <row r="1311" spans="1:19" x14ac:dyDescent="0.35">
      <c r="A1311">
        <v>114243</v>
      </c>
      <c r="B1311" s="1" t="s">
        <v>5819</v>
      </c>
      <c r="C1311">
        <v>71187</v>
      </c>
      <c r="D1311" s="1" t="s">
        <v>5820</v>
      </c>
      <c r="E1311" t="s">
        <v>5821</v>
      </c>
      <c r="F1311" t="s">
        <v>22</v>
      </c>
      <c r="G1311" t="s">
        <v>76</v>
      </c>
      <c r="H1311" t="s">
        <v>24</v>
      </c>
      <c r="I1311" t="s">
        <v>106</v>
      </c>
      <c r="J1311" t="s">
        <v>107</v>
      </c>
      <c r="K1311" t="s">
        <v>108</v>
      </c>
      <c r="L1311" t="s">
        <v>5059</v>
      </c>
      <c r="M1311" t="s">
        <v>110</v>
      </c>
      <c r="N1311" t="s">
        <v>4649</v>
      </c>
      <c r="O1311" t="b">
        <v>0</v>
      </c>
      <c r="P1311" t="s">
        <v>5806</v>
      </c>
      <c r="Q1311" t="s">
        <v>5806</v>
      </c>
      <c r="S1311">
        <v>1</v>
      </c>
    </row>
    <row r="1312" spans="1:19" x14ac:dyDescent="0.35">
      <c r="A1312">
        <v>114244</v>
      </c>
      <c r="B1312" s="1" t="s">
        <v>5822</v>
      </c>
      <c r="C1312">
        <v>71188</v>
      </c>
      <c r="D1312" s="1" t="s">
        <v>5823</v>
      </c>
      <c r="E1312" t="s">
        <v>5824</v>
      </c>
      <c r="F1312" t="s">
        <v>22</v>
      </c>
      <c r="G1312" t="s">
        <v>76</v>
      </c>
      <c r="H1312" t="s">
        <v>24</v>
      </c>
      <c r="I1312" t="s">
        <v>106</v>
      </c>
      <c r="J1312" t="s">
        <v>107</v>
      </c>
      <c r="K1312" t="s">
        <v>108</v>
      </c>
      <c r="L1312" t="s">
        <v>5059</v>
      </c>
      <c r="M1312" t="s">
        <v>110</v>
      </c>
      <c r="N1312" t="s">
        <v>4649</v>
      </c>
      <c r="O1312" t="b">
        <v>0</v>
      </c>
      <c r="P1312" t="s">
        <v>5806</v>
      </c>
      <c r="Q1312" t="s">
        <v>5806</v>
      </c>
      <c r="S1312">
        <v>1</v>
      </c>
    </row>
    <row r="1313" spans="1:19" x14ac:dyDescent="0.35">
      <c r="A1313">
        <v>114245</v>
      </c>
      <c r="B1313" s="1" t="s">
        <v>5825</v>
      </c>
      <c r="C1313">
        <v>71189</v>
      </c>
      <c r="D1313" s="1" t="s">
        <v>5826</v>
      </c>
      <c r="E1313" t="s">
        <v>5827</v>
      </c>
      <c r="F1313" t="s">
        <v>22</v>
      </c>
      <c r="G1313" t="s">
        <v>76</v>
      </c>
      <c r="H1313" t="s">
        <v>24</v>
      </c>
      <c r="I1313" t="s">
        <v>106</v>
      </c>
      <c r="J1313" t="s">
        <v>107</v>
      </c>
      <c r="K1313" t="s">
        <v>108</v>
      </c>
      <c r="L1313" t="s">
        <v>5059</v>
      </c>
      <c r="M1313" t="s">
        <v>110</v>
      </c>
      <c r="N1313" t="s">
        <v>4649</v>
      </c>
      <c r="O1313" t="b">
        <v>0</v>
      </c>
      <c r="P1313" t="s">
        <v>5806</v>
      </c>
      <c r="Q1313" t="s">
        <v>5806</v>
      </c>
      <c r="S1313">
        <v>1</v>
      </c>
    </row>
    <row r="1314" spans="1:19" x14ac:dyDescent="0.35">
      <c r="A1314">
        <v>114246</v>
      </c>
      <c r="B1314" s="1" t="s">
        <v>5828</v>
      </c>
      <c r="C1314">
        <v>71190</v>
      </c>
      <c r="D1314" s="1" t="s">
        <v>5829</v>
      </c>
      <c r="E1314" t="s">
        <v>5830</v>
      </c>
      <c r="F1314" t="s">
        <v>22</v>
      </c>
      <c r="G1314" t="s">
        <v>76</v>
      </c>
      <c r="H1314" t="s">
        <v>24</v>
      </c>
      <c r="I1314" t="s">
        <v>106</v>
      </c>
      <c r="J1314" t="s">
        <v>107</v>
      </c>
      <c r="K1314" t="s">
        <v>108</v>
      </c>
      <c r="L1314" t="s">
        <v>5059</v>
      </c>
      <c r="M1314" t="s">
        <v>110</v>
      </c>
      <c r="N1314" t="s">
        <v>4649</v>
      </c>
      <c r="O1314" t="b">
        <v>0</v>
      </c>
      <c r="P1314" t="s">
        <v>5806</v>
      </c>
      <c r="Q1314" t="s">
        <v>5806</v>
      </c>
      <c r="S1314">
        <v>1</v>
      </c>
    </row>
    <row r="1315" spans="1:19" x14ac:dyDescent="0.35">
      <c r="A1315">
        <v>114247</v>
      </c>
      <c r="B1315" s="1" t="s">
        <v>5831</v>
      </c>
      <c r="C1315">
        <v>71191</v>
      </c>
      <c r="D1315" s="1" t="s">
        <v>5832</v>
      </c>
      <c r="E1315" t="s">
        <v>5833</v>
      </c>
      <c r="F1315" t="s">
        <v>22</v>
      </c>
      <c r="G1315" t="s">
        <v>76</v>
      </c>
      <c r="H1315" t="s">
        <v>24</v>
      </c>
      <c r="I1315" t="s">
        <v>106</v>
      </c>
      <c r="J1315" t="s">
        <v>107</v>
      </c>
      <c r="K1315" t="s">
        <v>108</v>
      </c>
      <c r="L1315" t="s">
        <v>5059</v>
      </c>
      <c r="M1315" t="s">
        <v>110</v>
      </c>
      <c r="N1315" t="s">
        <v>4649</v>
      </c>
      <c r="O1315" t="b">
        <v>0</v>
      </c>
      <c r="P1315" t="s">
        <v>5806</v>
      </c>
      <c r="Q1315" t="s">
        <v>5806</v>
      </c>
      <c r="S1315">
        <v>1</v>
      </c>
    </row>
    <row r="1316" spans="1:19" x14ac:dyDescent="0.35">
      <c r="A1316">
        <v>114252</v>
      </c>
      <c r="B1316" s="1" t="s">
        <v>5834</v>
      </c>
      <c r="C1316">
        <v>71197</v>
      </c>
      <c r="D1316" s="1" t="s">
        <v>5835</v>
      </c>
      <c r="E1316" t="s">
        <v>5836</v>
      </c>
      <c r="F1316" t="s">
        <v>22</v>
      </c>
      <c r="G1316" t="s">
        <v>76</v>
      </c>
      <c r="H1316" t="s">
        <v>24</v>
      </c>
      <c r="I1316" t="s">
        <v>25</v>
      </c>
      <c r="J1316" t="s">
        <v>107</v>
      </c>
      <c r="K1316" t="s">
        <v>108</v>
      </c>
      <c r="L1316" t="s">
        <v>5780</v>
      </c>
      <c r="M1316" t="s">
        <v>5837</v>
      </c>
      <c r="N1316" t="s">
        <v>4811</v>
      </c>
      <c r="O1316" t="b">
        <v>0</v>
      </c>
      <c r="P1316" t="s">
        <v>5838</v>
      </c>
      <c r="Q1316" t="s">
        <v>5838</v>
      </c>
      <c r="S1316">
        <v>1</v>
      </c>
    </row>
    <row r="1317" spans="1:19" x14ac:dyDescent="0.35">
      <c r="A1317">
        <v>114253</v>
      </c>
      <c r="B1317" s="1" t="s">
        <v>5839</v>
      </c>
      <c r="C1317">
        <v>71201</v>
      </c>
      <c r="D1317" s="1" t="s">
        <v>5840</v>
      </c>
      <c r="E1317" t="s">
        <v>5841</v>
      </c>
      <c r="F1317" t="s">
        <v>22</v>
      </c>
      <c r="G1317" t="s">
        <v>76</v>
      </c>
      <c r="H1317" t="s">
        <v>24</v>
      </c>
      <c r="I1317" t="s">
        <v>106</v>
      </c>
      <c r="J1317" t="s">
        <v>107</v>
      </c>
      <c r="K1317" t="s">
        <v>108</v>
      </c>
      <c r="L1317" t="s">
        <v>5054</v>
      </c>
      <c r="M1317" t="s">
        <v>110</v>
      </c>
      <c r="N1317" t="s">
        <v>4649</v>
      </c>
      <c r="O1317" t="b">
        <v>0</v>
      </c>
      <c r="P1317" t="s">
        <v>5838</v>
      </c>
      <c r="Q1317" t="s">
        <v>5838</v>
      </c>
      <c r="S1317">
        <v>1</v>
      </c>
    </row>
    <row r="1318" spans="1:19" x14ac:dyDescent="0.35">
      <c r="A1318">
        <v>114255</v>
      </c>
      <c r="B1318" s="1" t="s">
        <v>5842</v>
      </c>
      <c r="C1318">
        <v>71205</v>
      </c>
      <c r="D1318" s="1" t="s">
        <v>5843</v>
      </c>
      <c r="E1318" t="s">
        <v>5844</v>
      </c>
      <c r="F1318" t="s">
        <v>22</v>
      </c>
      <c r="G1318" t="s">
        <v>76</v>
      </c>
      <c r="H1318" t="s">
        <v>24</v>
      </c>
      <c r="I1318" t="s">
        <v>25</v>
      </c>
      <c r="J1318" t="s">
        <v>107</v>
      </c>
      <c r="K1318" t="s">
        <v>108</v>
      </c>
      <c r="L1318" t="s">
        <v>5059</v>
      </c>
      <c r="M1318" t="s">
        <v>110</v>
      </c>
      <c r="N1318" t="s">
        <v>4649</v>
      </c>
      <c r="O1318" t="b">
        <v>0</v>
      </c>
      <c r="P1318" t="s">
        <v>5845</v>
      </c>
      <c r="Q1318" t="s">
        <v>5845</v>
      </c>
      <c r="S1318">
        <v>1</v>
      </c>
    </row>
    <row r="1319" spans="1:19" x14ac:dyDescent="0.35">
      <c r="A1319">
        <v>114364</v>
      </c>
      <c r="B1319" s="1" t="s">
        <v>5846</v>
      </c>
      <c r="C1319">
        <v>71270</v>
      </c>
      <c r="D1319" s="1" t="s">
        <v>5847</v>
      </c>
      <c r="E1319" t="s">
        <v>5848</v>
      </c>
      <c r="F1319" t="s">
        <v>22</v>
      </c>
      <c r="G1319" t="s">
        <v>76</v>
      </c>
      <c r="H1319" t="s">
        <v>24</v>
      </c>
      <c r="I1319" t="s">
        <v>25</v>
      </c>
      <c r="J1319" t="s">
        <v>107</v>
      </c>
      <c r="K1319" t="s">
        <v>108</v>
      </c>
      <c r="L1319" t="s">
        <v>5059</v>
      </c>
      <c r="M1319" t="s">
        <v>110</v>
      </c>
      <c r="N1319" t="s">
        <v>4649</v>
      </c>
      <c r="O1319" t="b">
        <v>0</v>
      </c>
      <c r="P1319" t="s">
        <v>5849</v>
      </c>
      <c r="Q1319" t="s">
        <v>5849</v>
      </c>
      <c r="S1319">
        <v>1</v>
      </c>
    </row>
    <row r="1320" spans="1:19" x14ac:dyDescent="0.35">
      <c r="A1320">
        <v>114459</v>
      </c>
      <c r="B1320" s="1" t="s">
        <v>5850</v>
      </c>
      <c r="C1320">
        <v>71333</v>
      </c>
      <c r="D1320" s="1" t="s">
        <v>5851</v>
      </c>
      <c r="E1320" t="s">
        <v>5852</v>
      </c>
      <c r="F1320" t="s">
        <v>22</v>
      </c>
      <c r="G1320" t="s">
        <v>76</v>
      </c>
      <c r="H1320" t="s">
        <v>24</v>
      </c>
      <c r="I1320" t="s">
        <v>25</v>
      </c>
      <c r="J1320" t="s">
        <v>107</v>
      </c>
      <c r="K1320" t="s">
        <v>108</v>
      </c>
      <c r="L1320" t="s">
        <v>5054</v>
      </c>
      <c r="M1320" t="s">
        <v>110</v>
      </c>
      <c r="N1320" t="s">
        <v>4649</v>
      </c>
      <c r="O1320" t="b">
        <v>0</v>
      </c>
      <c r="P1320" t="s">
        <v>5853</v>
      </c>
      <c r="Q1320" t="s">
        <v>5853</v>
      </c>
      <c r="S1320">
        <v>1</v>
      </c>
    </row>
    <row r="1321" spans="1:19" x14ac:dyDescent="0.35">
      <c r="A1321">
        <v>114460</v>
      </c>
      <c r="B1321" s="1" t="s">
        <v>5854</v>
      </c>
      <c r="C1321">
        <v>71334</v>
      </c>
      <c r="D1321" s="1" t="s">
        <v>5855</v>
      </c>
      <c r="E1321" t="s">
        <v>5856</v>
      </c>
      <c r="F1321" t="s">
        <v>22</v>
      </c>
      <c r="G1321" t="s">
        <v>76</v>
      </c>
      <c r="H1321" t="s">
        <v>24</v>
      </c>
      <c r="I1321" t="s">
        <v>106</v>
      </c>
      <c r="J1321" t="s">
        <v>107</v>
      </c>
      <c r="K1321" t="s">
        <v>108</v>
      </c>
      <c r="L1321" t="s">
        <v>5054</v>
      </c>
      <c r="M1321" t="s">
        <v>110</v>
      </c>
      <c r="N1321" t="s">
        <v>5857</v>
      </c>
      <c r="O1321" t="b">
        <v>0</v>
      </c>
      <c r="P1321" t="s">
        <v>5858</v>
      </c>
      <c r="Q1321" t="s">
        <v>5858</v>
      </c>
      <c r="S1321">
        <v>1</v>
      </c>
    </row>
    <row r="1322" spans="1:19" x14ac:dyDescent="0.35">
      <c r="A1322">
        <v>114461</v>
      </c>
      <c r="B1322" s="1" t="s">
        <v>5859</v>
      </c>
      <c r="C1322">
        <v>71335</v>
      </c>
      <c r="D1322" s="1" t="s">
        <v>5860</v>
      </c>
      <c r="E1322" t="s">
        <v>5861</v>
      </c>
      <c r="F1322" t="s">
        <v>22</v>
      </c>
      <c r="G1322" t="s">
        <v>76</v>
      </c>
      <c r="H1322" t="s">
        <v>24</v>
      </c>
      <c r="I1322" t="s">
        <v>106</v>
      </c>
      <c r="J1322" t="s">
        <v>107</v>
      </c>
      <c r="K1322" t="s">
        <v>108</v>
      </c>
      <c r="L1322" t="s">
        <v>5054</v>
      </c>
      <c r="M1322" t="s">
        <v>110</v>
      </c>
      <c r="N1322" t="s">
        <v>5857</v>
      </c>
      <c r="O1322" t="b">
        <v>0</v>
      </c>
      <c r="P1322" t="s">
        <v>5858</v>
      </c>
      <c r="Q1322" t="s">
        <v>5858</v>
      </c>
      <c r="S1322">
        <v>1</v>
      </c>
    </row>
    <row r="1323" spans="1:19" x14ac:dyDescent="0.35">
      <c r="A1323">
        <v>114462</v>
      </c>
      <c r="B1323" s="1" t="s">
        <v>5862</v>
      </c>
      <c r="C1323">
        <v>71336</v>
      </c>
      <c r="D1323" s="1" t="s">
        <v>5863</v>
      </c>
      <c r="E1323" t="s">
        <v>5864</v>
      </c>
      <c r="F1323" t="s">
        <v>22</v>
      </c>
      <c r="G1323" t="s">
        <v>76</v>
      </c>
      <c r="H1323" t="s">
        <v>24</v>
      </c>
      <c r="I1323" t="s">
        <v>106</v>
      </c>
      <c r="J1323" t="s">
        <v>107</v>
      </c>
      <c r="K1323" t="s">
        <v>108</v>
      </c>
      <c r="L1323" t="s">
        <v>5054</v>
      </c>
      <c r="M1323" t="s">
        <v>110</v>
      </c>
      <c r="N1323" t="s">
        <v>5857</v>
      </c>
      <c r="O1323" t="b">
        <v>0</v>
      </c>
      <c r="P1323" t="s">
        <v>5858</v>
      </c>
      <c r="Q1323" t="s">
        <v>5858</v>
      </c>
      <c r="S1323">
        <v>1</v>
      </c>
    </row>
    <row r="1324" spans="1:19" x14ac:dyDescent="0.35">
      <c r="A1324">
        <v>114463</v>
      </c>
      <c r="B1324" s="1" t="s">
        <v>5865</v>
      </c>
      <c r="C1324">
        <v>71337</v>
      </c>
      <c r="D1324" s="1" t="s">
        <v>5866</v>
      </c>
      <c r="E1324" t="s">
        <v>5867</v>
      </c>
      <c r="F1324" t="s">
        <v>22</v>
      </c>
      <c r="G1324" t="s">
        <v>76</v>
      </c>
      <c r="H1324" t="s">
        <v>24</v>
      </c>
      <c r="I1324" t="s">
        <v>106</v>
      </c>
      <c r="J1324" t="s">
        <v>107</v>
      </c>
      <c r="K1324" t="s">
        <v>108</v>
      </c>
      <c r="L1324" t="s">
        <v>5054</v>
      </c>
      <c r="M1324" t="s">
        <v>110</v>
      </c>
      <c r="N1324" t="s">
        <v>5857</v>
      </c>
      <c r="O1324" t="b">
        <v>0</v>
      </c>
      <c r="P1324" t="s">
        <v>5858</v>
      </c>
      <c r="Q1324" t="s">
        <v>5858</v>
      </c>
      <c r="S1324">
        <v>1</v>
      </c>
    </row>
    <row r="1325" spans="1:19" x14ac:dyDescent="0.35">
      <c r="A1325">
        <v>114555</v>
      </c>
      <c r="B1325" s="1" t="s">
        <v>5868</v>
      </c>
      <c r="C1325">
        <v>71400</v>
      </c>
      <c r="D1325" s="1" t="s">
        <v>5869</v>
      </c>
      <c r="E1325" t="s">
        <v>5870</v>
      </c>
      <c r="F1325" t="s">
        <v>22</v>
      </c>
      <c r="G1325" t="s">
        <v>2218</v>
      </c>
      <c r="H1325" t="s">
        <v>994</v>
      </c>
      <c r="I1325" t="s">
        <v>25</v>
      </c>
      <c r="J1325" t="s">
        <v>885</v>
      </c>
      <c r="K1325" t="s">
        <v>886</v>
      </c>
      <c r="L1325" t="s">
        <v>856</v>
      </c>
      <c r="M1325" t="s">
        <v>5871</v>
      </c>
      <c r="N1325" t="s">
        <v>1936</v>
      </c>
      <c r="O1325" t="b">
        <v>0</v>
      </c>
      <c r="P1325" t="s">
        <v>5872</v>
      </c>
      <c r="Q1325" t="s">
        <v>5873</v>
      </c>
      <c r="S1325">
        <v>1</v>
      </c>
    </row>
    <row r="1326" spans="1:19" x14ac:dyDescent="0.35">
      <c r="A1326">
        <v>115454</v>
      </c>
      <c r="B1326" s="1" t="s">
        <v>5874</v>
      </c>
      <c r="C1326">
        <v>71980</v>
      </c>
      <c r="D1326" s="1" t="s">
        <v>5875</v>
      </c>
      <c r="E1326" t="s">
        <v>5876</v>
      </c>
      <c r="F1326" t="s">
        <v>36</v>
      </c>
      <c r="G1326" t="s">
        <v>2218</v>
      </c>
      <c r="H1326" t="s">
        <v>994</v>
      </c>
      <c r="I1326" t="s">
        <v>25</v>
      </c>
      <c r="J1326" t="s">
        <v>4381</v>
      </c>
      <c r="K1326" t="s">
        <v>88</v>
      </c>
      <c r="L1326" t="s">
        <v>5877</v>
      </c>
      <c r="M1326" t="s">
        <v>5878</v>
      </c>
      <c r="N1326" t="s">
        <v>5879</v>
      </c>
      <c r="O1326" t="b">
        <v>0</v>
      </c>
      <c r="P1326" t="s">
        <v>5880</v>
      </c>
      <c r="S1326">
        <v>0</v>
      </c>
    </row>
    <row r="1327" spans="1:19" x14ac:dyDescent="0.35">
      <c r="A1327">
        <v>115455</v>
      </c>
      <c r="B1327" s="1" t="s">
        <v>5881</v>
      </c>
      <c r="C1327">
        <v>71981</v>
      </c>
      <c r="D1327" s="1" t="s">
        <v>5882</v>
      </c>
      <c r="E1327" t="s">
        <v>5883</v>
      </c>
      <c r="F1327" t="s">
        <v>36</v>
      </c>
      <c r="G1327" t="s">
        <v>2218</v>
      </c>
      <c r="H1327" t="s">
        <v>994</v>
      </c>
      <c r="I1327" t="s">
        <v>25</v>
      </c>
      <c r="J1327" t="s">
        <v>917</v>
      </c>
      <c r="K1327" t="s">
        <v>88</v>
      </c>
      <c r="L1327" t="s">
        <v>5884</v>
      </c>
      <c r="M1327" t="s">
        <v>5885</v>
      </c>
      <c r="N1327" t="s">
        <v>5886</v>
      </c>
      <c r="O1327" t="b">
        <v>0</v>
      </c>
      <c r="P1327" t="s">
        <v>5887</v>
      </c>
      <c r="S1327">
        <v>0</v>
      </c>
    </row>
    <row r="1328" spans="1:19" x14ac:dyDescent="0.35">
      <c r="A1328">
        <v>115830</v>
      </c>
      <c r="B1328" s="1" t="s">
        <v>5888</v>
      </c>
      <c r="C1328">
        <v>72233</v>
      </c>
      <c r="D1328" s="1" t="s">
        <v>5889</v>
      </c>
      <c r="E1328" t="s">
        <v>5890</v>
      </c>
      <c r="F1328" t="s">
        <v>22</v>
      </c>
      <c r="G1328" t="s">
        <v>76</v>
      </c>
      <c r="H1328" t="s">
        <v>24</v>
      </c>
      <c r="I1328" t="s">
        <v>106</v>
      </c>
      <c r="J1328" t="s">
        <v>107</v>
      </c>
      <c r="K1328" t="s">
        <v>108</v>
      </c>
      <c r="L1328" t="s">
        <v>5054</v>
      </c>
      <c r="M1328" t="s">
        <v>110</v>
      </c>
      <c r="N1328" t="s">
        <v>5857</v>
      </c>
      <c r="O1328" t="b">
        <v>0</v>
      </c>
      <c r="P1328" t="s">
        <v>5891</v>
      </c>
      <c r="Q1328" t="s">
        <v>5891</v>
      </c>
      <c r="S1328">
        <v>1</v>
      </c>
    </row>
    <row r="1329" spans="1:19" x14ac:dyDescent="0.35">
      <c r="A1329">
        <v>115832</v>
      </c>
      <c r="B1329" s="1" t="s">
        <v>5892</v>
      </c>
      <c r="C1329">
        <v>72200</v>
      </c>
      <c r="D1329" s="1" t="s">
        <v>5893</v>
      </c>
      <c r="E1329" t="s">
        <v>5894</v>
      </c>
      <c r="F1329" t="s">
        <v>22</v>
      </c>
      <c r="G1329" t="s">
        <v>76</v>
      </c>
      <c r="H1329" t="s">
        <v>24</v>
      </c>
      <c r="I1329" t="s">
        <v>106</v>
      </c>
      <c r="J1329" t="s">
        <v>107</v>
      </c>
      <c r="K1329" t="s">
        <v>108</v>
      </c>
      <c r="L1329" t="s">
        <v>5054</v>
      </c>
      <c r="M1329" t="s">
        <v>110</v>
      </c>
      <c r="N1329" t="s">
        <v>5857</v>
      </c>
      <c r="O1329" t="b">
        <v>0</v>
      </c>
      <c r="P1329" t="s">
        <v>5891</v>
      </c>
      <c r="Q1329" t="s">
        <v>5891</v>
      </c>
      <c r="S1329">
        <v>1</v>
      </c>
    </row>
    <row r="1330" spans="1:19" x14ac:dyDescent="0.35">
      <c r="A1330">
        <v>115833</v>
      </c>
      <c r="B1330" s="1" t="s">
        <v>5895</v>
      </c>
      <c r="C1330">
        <v>72106</v>
      </c>
      <c r="D1330" s="1" t="s">
        <v>5896</v>
      </c>
      <c r="E1330" t="s">
        <v>5897</v>
      </c>
      <c r="F1330" t="s">
        <v>22</v>
      </c>
      <c r="G1330" t="s">
        <v>76</v>
      </c>
      <c r="H1330" t="s">
        <v>24</v>
      </c>
      <c r="I1330" t="s">
        <v>106</v>
      </c>
      <c r="J1330" t="s">
        <v>107</v>
      </c>
      <c r="K1330" t="s">
        <v>108</v>
      </c>
      <c r="L1330" t="s">
        <v>5054</v>
      </c>
      <c r="M1330" t="s">
        <v>110</v>
      </c>
      <c r="N1330" t="s">
        <v>5857</v>
      </c>
      <c r="O1330" t="b">
        <v>0</v>
      </c>
      <c r="P1330" t="s">
        <v>5891</v>
      </c>
      <c r="Q1330" t="s">
        <v>5891</v>
      </c>
      <c r="S1330">
        <v>1</v>
      </c>
    </row>
    <row r="1331" spans="1:19" x14ac:dyDescent="0.35">
      <c r="A1331">
        <v>115834</v>
      </c>
      <c r="B1331" s="1" t="s">
        <v>5898</v>
      </c>
      <c r="C1331">
        <v>72017</v>
      </c>
      <c r="D1331" s="1" t="s">
        <v>5899</v>
      </c>
      <c r="E1331" t="s">
        <v>5900</v>
      </c>
      <c r="F1331" t="s">
        <v>22</v>
      </c>
      <c r="G1331" t="s">
        <v>76</v>
      </c>
      <c r="H1331" t="s">
        <v>24</v>
      </c>
      <c r="I1331" t="s">
        <v>106</v>
      </c>
      <c r="J1331" t="s">
        <v>107</v>
      </c>
      <c r="K1331" t="s">
        <v>108</v>
      </c>
      <c r="L1331" t="s">
        <v>5054</v>
      </c>
      <c r="M1331" t="s">
        <v>110</v>
      </c>
      <c r="N1331" t="s">
        <v>5857</v>
      </c>
      <c r="O1331" t="b">
        <v>0</v>
      </c>
      <c r="P1331" t="s">
        <v>5891</v>
      </c>
      <c r="Q1331" t="s">
        <v>5891</v>
      </c>
      <c r="S1331">
        <v>1</v>
      </c>
    </row>
    <row r="1332" spans="1:19" x14ac:dyDescent="0.35">
      <c r="A1332">
        <v>115835</v>
      </c>
      <c r="B1332" s="1" t="s">
        <v>5901</v>
      </c>
      <c r="C1332">
        <v>72235</v>
      </c>
      <c r="D1332" s="1" t="s">
        <v>5902</v>
      </c>
      <c r="E1332" t="s">
        <v>5903</v>
      </c>
      <c r="F1332" t="s">
        <v>22</v>
      </c>
      <c r="G1332" t="s">
        <v>76</v>
      </c>
      <c r="H1332" t="s">
        <v>24</v>
      </c>
      <c r="I1332" t="s">
        <v>106</v>
      </c>
      <c r="J1332" t="s">
        <v>107</v>
      </c>
      <c r="K1332" t="s">
        <v>108</v>
      </c>
      <c r="L1332" t="s">
        <v>5054</v>
      </c>
      <c r="M1332" t="s">
        <v>110</v>
      </c>
      <c r="N1332" t="s">
        <v>5857</v>
      </c>
      <c r="O1332" t="b">
        <v>0</v>
      </c>
      <c r="P1332" t="s">
        <v>5891</v>
      </c>
      <c r="Q1332" t="s">
        <v>5891</v>
      </c>
      <c r="S1332">
        <v>1</v>
      </c>
    </row>
    <row r="1333" spans="1:19" x14ac:dyDescent="0.35">
      <c r="A1333">
        <v>115836</v>
      </c>
      <c r="B1333" s="1" t="s">
        <v>5904</v>
      </c>
      <c r="C1333">
        <v>72236</v>
      </c>
      <c r="D1333" s="1" t="s">
        <v>5905</v>
      </c>
      <c r="E1333" t="s">
        <v>5906</v>
      </c>
      <c r="F1333" t="s">
        <v>22</v>
      </c>
      <c r="G1333" t="s">
        <v>76</v>
      </c>
      <c r="H1333" t="s">
        <v>24</v>
      </c>
      <c r="I1333" t="s">
        <v>106</v>
      </c>
      <c r="J1333" t="s">
        <v>107</v>
      </c>
      <c r="K1333" t="s">
        <v>108</v>
      </c>
      <c r="L1333" t="s">
        <v>5054</v>
      </c>
      <c r="M1333" t="s">
        <v>110</v>
      </c>
      <c r="N1333" t="s">
        <v>5857</v>
      </c>
      <c r="O1333" t="b">
        <v>0</v>
      </c>
      <c r="P1333" t="s">
        <v>5891</v>
      </c>
      <c r="Q1333" t="s">
        <v>5891</v>
      </c>
      <c r="S1333">
        <v>1</v>
      </c>
    </row>
    <row r="1334" spans="1:19" x14ac:dyDescent="0.35">
      <c r="A1334">
        <v>115837</v>
      </c>
      <c r="B1334" s="1" t="s">
        <v>5907</v>
      </c>
      <c r="C1334">
        <v>72237</v>
      </c>
      <c r="D1334" s="1" t="s">
        <v>5908</v>
      </c>
      <c r="E1334" t="s">
        <v>5909</v>
      </c>
      <c r="F1334" t="s">
        <v>22</v>
      </c>
      <c r="G1334" t="s">
        <v>76</v>
      </c>
      <c r="H1334" t="s">
        <v>24</v>
      </c>
      <c r="I1334" t="s">
        <v>106</v>
      </c>
      <c r="J1334" t="s">
        <v>107</v>
      </c>
      <c r="K1334" t="s">
        <v>108</v>
      </c>
      <c r="L1334" t="s">
        <v>5054</v>
      </c>
      <c r="M1334" t="s">
        <v>110</v>
      </c>
      <c r="N1334" t="s">
        <v>5857</v>
      </c>
      <c r="O1334" t="b">
        <v>0</v>
      </c>
      <c r="P1334" t="s">
        <v>5891</v>
      </c>
      <c r="Q1334" t="s">
        <v>5891</v>
      </c>
      <c r="S1334">
        <v>1</v>
      </c>
    </row>
    <row r="1335" spans="1:19" x14ac:dyDescent="0.35">
      <c r="A1335">
        <v>115838</v>
      </c>
      <c r="B1335" s="1" t="s">
        <v>5910</v>
      </c>
      <c r="C1335">
        <v>72238</v>
      </c>
      <c r="D1335" s="1" t="s">
        <v>5911</v>
      </c>
      <c r="E1335" t="s">
        <v>5912</v>
      </c>
      <c r="F1335" t="s">
        <v>22</v>
      </c>
      <c r="G1335" t="s">
        <v>76</v>
      </c>
      <c r="H1335" t="s">
        <v>24</v>
      </c>
      <c r="I1335" t="s">
        <v>106</v>
      </c>
      <c r="J1335" t="s">
        <v>107</v>
      </c>
      <c r="K1335" t="s">
        <v>108</v>
      </c>
      <c r="L1335" t="s">
        <v>5054</v>
      </c>
      <c r="M1335" t="s">
        <v>110</v>
      </c>
      <c r="N1335" t="s">
        <v>5857</v>
      </c>
      <c r="O1335" t="b">
        <v>0</v>
      </c>
      <c r="P1335" t="s">
        <v>5891</v>
      </c>
      <c r="Q1335" t="s">
        <v>5891</v>
      </c>
      <c r="S1335">
        <v>1</v>
      </c>
    </row>
    <row r="1336" spans="1:19" x14ac:dyDescent="0.35">
      <c r="A1336">
        <v>115839</v>
      </c>
      <c r="B1336" s="1" t="s">
        <v>5913</v>
      </c>
      <c r="C1336">
        <v>72239</v>
      </c>
      <c r="D1336" s="1" t="s">
        <v>5914</v>
      </c>
      <c r="E1336" t="s">
        <v>5903</v>
      </c>
      <c r="F1336" t="s">
        <v>22</v>
      </c>
      <c r="G1336" t="s">
        <v>76</v>
      </c>
      <c r="H1336" t="s">
        <v>24</v>
      </c>
      <c r="I1336" t="s">
        <v>106</v>
      </c>
      <c r="J1336" t="s">
        <v>107</v>
      </c>
      <c r="K1336" t="s">
        <v>108</v>
      </c>
      <c r="L1336" t="s">
        <v>5054</v>
      </c>
      <c r="M1336" t="s">
        <v>110</v>
      </c>
      <c r="N1336" t="s">
        <v>5857</v>
      </c>
      <c r="O1336" t="b">
        <v>0</v>
      </c>
      <c r="P1336" t="s">
        <v>5891</v>
      </c>
      <c r="Q1336" t="s">
        <v>5891</v>
      </c>
      <c r="S1336">
        <v>1</v>
      </c>
    </row>
    <row r="1337" spans="1:19" x14ac:dyDescent="0.35">
      <c r="A1337">
        <v>115840</v>
      </c>
      <c r="B1337" s="1" t="s">
        <v>5915</v>
      </c>
      <c r="C1337">
        <v>72240</v>
      </c>
      <c r="D1337" s="1" t="s">
        <v>5916</v>
      </c>
      <c r="E1337" t="s">
        <v>5917</v>
      </c>
      <c r="F1337" t="s">
        <v>22</v>
      </c>
      <c r="G1337" t="s">
        <v>76</v>
      </c>
      <c r="H1337" t="s">
        <v>24</v>
      </c>
      <c r="I1337" t="s">
        <v>25</v>
      </c>
      <c r="J1337" t="s">
        <v>107</v>
      </c>
      <c r="K1337" t="s">
        <v>108</v>
      </c>
      <c r="L1337" t="s">
        <v>5054</v>
      </c>
      <c r="M1337" t="s">
        <v>110</v>
      </c>
      <c r="N1337" t="s">
        <v>5857</v>
      </c>
      <c r="O1337" t="b">
        <v>0</v>
      </c>
      <c r="P1337" t="s">
        <v>5891</v>
      </c>
      <c r="Q1337" t="s">
        <v>5891</v>
      </c>
      <c r="S1337">
        <v>1</v>
      </c>
    </row>
    <row r="1338" spans="1:19" x14ac:dyDescent="0.35">
      <c r="A1338">
        <v>115922</v>
      </c>
      <c r="B1338" s="1" t="s">
        <v>5918</v>
      </c>
      <c r="C1338">
        <v>72298</v>
      </c>
      <c r="D1338" s="1" t="s">
        <v>5919</v>
      </c>
      <c r="E1338" t="s">
        <v>5920</v>
      </c>
      <c r="F1338" t="s">
        <v>36</v>
      </c>
      <c r="G1338" t="s">
        <v>916</v>
      </c>
      <c r="H1338" t="s">
        <v>24</v>
      </c>
      <c r="I1338" t="s">
        <v>25</v>
      </c>
      <c r="J1338" t="s">
        <v>4381</v>
      </c>
      <c r="K1338" t="s">
        <v>88</v>
      </c>
      <c r="L1338" t="s">
        <v>5921</v>
      </c>
      <c r="M1338" t="s">
        <v>5922</v>
      </c>
      <c r="N1338" t="s">
        <v>5923</v>
      </c>
      <c r="O1338" t="b">
        <v>0</v>
      </c>
      <c r="P1338" t="s">
        <v>5924</v>
      </c>
      <c r="S1338">
        <v>0</v>
      </c>
    </row>
    <row r="1339" spans="1:19" x14ac:dyDescent="0.35">
      <c r="A1339">
        <v>115962</v>
      </c>
      <c r="B1339" s="1" t="s">
        <v>5925</v>
      </c>
      <c r="C1339">
        <v>72308</v>
      </c>
      <c r="D1339" s="1" t="s">
        <v>5926</v>
      </c>
      <c r="E1339" t="s">
        <v>5927</v>
      </c>
      <c r="F1339" t="s">
        <v>36</v>
      </c>
      <c r="G1339" t="s">
        <v>46</v>
      </c>
      <c r="H1339" t="s">
        <v>24</v>
      </c>
      <c r="I1339" t="s">
        <v>25</v>
      </c>
      <c r="J1339" t="s">
        <v>3221</v>
      </c>
      <c r="K1339" t="s">
        <v>2027</v>
      </c>
      <c r="L1339" t="s">
        <v>5928</v>
      </c>
      <c r="M1339" t="s">
        <v>5929</v>
      </c>
      <c r="N1339" t="s">
        <v>5930</v>
      </c>
      <c r="O1339" t="b">
        <v>0</v>
      </c>
      <c r="P1339" t="s">
        <v>5931</v>
      </c>
      <c r="S1339">
        <v>0</v>
      </c>
    </row>
    <row r="1340" spans="1:19" x14ac:dyDescent="0.35">
      <c r="A1340">
        <v>116223</v>
      </c>
      <c r="B1340" s="1" t="s">
        <v>5932</v>
      </c>
      <c r="C1340">
        <v>61139</v>
      </c>
      <c r="D1340" s="1" t="s">
        <v>4640</v>
      </c>
      <c r="E1340" t="s">
        <v>4641</v>
      </c>
      <c r="F1340" t="s">
        <v>22</v>
      </c>
      <c r="G1340" t="s">
        <v>76</v>
      </c>
      <c r="H1340" t="s">
        <v>24</v>
      </c>
      <c r="I1340" t="s">
        <v>25</v>
      </c>
      <c r="J1340" t="s">
        <v>917</v>
      </c>
      <c r="K1340" t="s">
        <v>88</v>
      </c>
      <c r="L1340" t="s">
        <v>5933</v>
      </c>
      <c r="M1340" t="s">
        <v>5934</v>
      </c>
      <c r="N1340" t="s">
        <v>5935</v>
      </c>
      <c r="O1340" t="b">
        <v>0</v>
      </c>
      <c r="P1340" t="s">
        <v>4645</v>
      </c>
      <c r="Q1340" t="s">
        <v>4645</v>
      </c>
      <c r="R1340" t="s">
        <v>5936</v>
      </c>
      <c r="S1340">
        <v>0</v>
      </c>
    </row>
    <row r="1341" spans="1:19" x14ac:dyDescent="0.35">
      <c r="A1341">
        <v>116241</v>
      </c>
      <c r="B1341" s="1" t="s">
        <v>5937</v>
      </c>
      <c r="C1341">
        <v>61139</v>
      </c>
      <c r="D1341" s="1" t="s">
        <v>4640</v>
      </c>
      <c r="E1341" t="s">
        <v>4641</v>
      </c>
      <c r="F1341" t="s">
        <v>22</v>
      </c>
      <c r="G1341" t="s">
        <v>76</v>
      </c>
      <c r="H1341" t="s">
        <v>24</v>
      </c>
      <c r="I1341" t="s">
        <v>25</v>
      </c>
      <c r="J1341" t="s">
        <v>917</v>
      </c>
      <c r="K1341" t="s">
        <v>88</v>
      </c>
      <c r="L1341" t="s">
        <v>5933</v>
      </c>
      <c r="M1341" t="s">
        <v>5938</v>
      </c>
      <c r="N1341" t="s">
        <v>5935</v>
      </c>
      <c r="O1341" t="b">
        <v>0</v>
      </c>
      <c r="P1341" t="s">
        <v>4645</v>
      </c>
      <c r="Q1341" t="s">
        <v>4645</v>
      </c>
      <c r="R1341" t="s">
        <v>5939</v>
      </c>
      <c r="S1341">
        <v>1</v>
      </c>
    </row>
    <row r="1342" spans="1:19" x14ac:dyDescent="0.35">
      <c r="A1342">
        <v>116242</v>
      </c>
      <c r="B1342" s="1" t="s">
        <v>5940</v>
      </c>
      <c r="C1342">
        <v>61139</v>
      </c>
      <c r="D1342" s="1" t="s">
        <v>4640</v>
      </c>
      <c r="E1342" t="s">
        <v>4641</v>
      </c>
      <c r="F1342" t="s">
        <v>22</v>
      </c>
      <c r="G1342" t="s">
        <v>76</v>
      </c>
      <c r="H1342" t="s">
        <v>24</v>
      </c>
      <c r="I1342" t="s">
        <v>25</v>
      </c>
      <c r="J1342" t="s">
        <v>917</v>
      </c>
      <c r="K1342" t="s">
        <v>88</v>
      </c>
      <c r="L1342" t="s">
        <v>5933</v>
      </c>
      <c r="M1342" t="s">
        <v>5941</v>
      </c>
      <c r="N1342" t="s">
        <v>5935</v>
      </c>
      <c r="O1342" t="b">
        <v>0</v>
      </c>
      <c r="P1342" t="s">
        <v>4645</v>
      </c>
      <c r="Q1342" t="s">
        <v>4645</v>
      </c>
      <c r="R1342" t="s">
        <v>5736</v>
      </c>
      <c r="S1342">
        <v>0</v>
      </c>
    </row>
    <row r="1343" spans="1:19" x14ac:dyDescent="0.35">
      <c r="A1343">
        <v>116489</v>
      </c>
      <c r="B1343" s="1" t="s">
        <v>5942</v>
      </c>
      <c r="C1343">
        <v>72671</v>
      </c>
      <c r="D1343" s="1" t="s">
        <v>5943</v>
      </c>
      <c r="E1343" t="s">
        <v>5944</v>
      </c>
      <c r="F1343" t="s">
        <v>22</v>
      </c>
      <c r="G1343" t="s">
        <v>1153</v>
      </c>
      <c r="H1343" t="s">
        <v>86</v>
      </c>
      <c r="I1343" t="s">
        <v>25</v>
      </c>
      <c r="J1343" t="s">
        <v>87</v>
      </c>
      <c r="K1343" t="s">
        <v>88</v>
      </c>
      <c r="L1343" t="s">
        <v>5945</v>
      </c>
      <c r="M1343" t="s">
        <v>5946</v>
      </c>
      <c r="N1343" t="s">
        <v>5947</v>
      </c>
      <c r="O1343" t="b">
        <v>0</v>
      </c>
      <c r="P1343" t="s">
        <v>5948</v>
      </c>
      <c r="Q1343" t="s">
        <v>5948</v>
      </c>
      <c r="R1343" t="s">
        <v>5949</v>
      </c>
      <c r="S1343">
        <v>1</v>
      </c>
    </row>
    <row r="1344" spans="1:19" x14ac:dyDescent="0.35">
      <c r="A1344">
        <v>116605</v>
      </c>
      <c r="B1344" s="1" t="s">
        <v>5950</v>
      </c>
      <c r="C1344">
        <v>72760</v>
      </c>
      <c r="D1344" s="1" t="s">
        <v>5951</v>
      </c>
      <c r="E1344" t="s">
        <v>5952</v>
      </c>
      <c r="F1344" t="s">
        <v>22</v>
      </c>
      <c r="G1344" t="s">
        <v>1885</v>
      </c>
      <c r="H1344" t="s">
        <v>47</v>
      </c>
      <c r="I1344" t="s">
        <v>106</v>
      </c>
      <c r="J1344" t="s">
        <v>909</v>
      </c>
      <c r="K1344" t="s">
        <v>88</v>
      </c>
      <c r="L1344" t="s">
        <v>4695</v>
      </c>
      <c r="M1344" t="s">
        <v>5953</v>
      </c>
      <c r="N1344" t="s">
        <v>5954</v>
      </c>
      <c r="O1344" t="b">
        <v>0</v>
      </c>
      <c r="P1344" t="s">
        <v>5955</v>
      </c>
      <c r="Q1344" t="s">
        <v>5955</v>
      </c>
      <c r="S1344">
        <v>1</v>
      </c>
    </row>
    <row r="1345" spans="1:19" x14ac:dyDescent="0.35">
      <c r="A1345">
        <v>116606</v>
      </c>
      <c r="B1345" s="1" t="s">
        <v>5956</v>
      </c>
      <c r="C1345">
        <v>72767</v>
      </c>
      <c r="D1345" s="1" t="s">
        <v>5957</v>
      </c>
      <c r="E1345" t="s">
        <v>5958</v>
      </c>
      <c r="F1345" t="s">
        <v>36</v>
      </c>
      <c r="G1345" t="s">
        <v>76</v>
      </c>
      <c r="H1345" t="s">
        <v>24</v>
      </c>
      <c r="I1345" t="s">
        <v>25</v>
      </c>
      <c r="J1345" t="s">
        <v>885</v>
      </c>
      <c r="K1345" t="s">
        <v>886</v>
      </c>
      <c r="L1345" t="s">
        <v>856</v>
      </c>
      <c r="M1345" t="s">
        <v>5959</v>
      </c>
      <c r="N1345" t="s">
        <v>5960</v>
      </c>
      <c r="O1345" t="b">
        <v>0</v>
      </c>
      <c r="P1345" t="s">
        <v>5961</v>
      </c>
      <c r="S1345">
        <v>0</v>
      </c>
    </row>
    <row r="1346" spans="1:19" x14ac:dyDescent="0.35">
      <c r="A1346">
        <v>116666</v>
      </c>
      <c r="B1346" s="1" t="s">
        <v>5962</v>
      </c>
      <c r="C1346">
        <v>72826</v>
      </c>
      <c r="D1346" s="1" t="s">
        <v>5963</v>
      </c>
      <c r="E1346" t="s">
        <v>5964</v>
      </c>
      <c r="F1346" t="s">
        <v>22</v>
      </c>
      <c r="G1346" t="s">
        <v>1622</v>
      </c>
      <c r="H1346" t="s">
        <v>24</v>
      </c>
      <c r="I1346" t="s">
        <v>25</v>
      </c>
      <c r="J1346" t="s">
        <v>4381</v>
      </c>
      <c r="K1346" t="s">
        <v>88</v>
      </c>
      <c r="L1346" t="s">
        <v>5965</v>
      </c>
      <c r="M1346" t="s">
        <v>5966</v>
      </c>
      <c r="N1346" t="s">
        <v>5967</v>
      </c>
      <c r="O1346" t="b">
        <v>0</v>
      </c>
      <c r="P1346" t="s">
        <v>5968</v>
      </c>
      <c r="Q1346" t="s">
        <v>5968</v>
      </c>
      <c r="R1346" t="s">
        <v>5969</v>
      </c>
      <c r="S1346">
        <v>1</v>
      </c>
    </row>
    <row r="1347" spans="1:19" x14ac:dyDescent="0.35">
      <c r="A1347">
        <v>116732</v>
      </c>
      <c r="B1347" s="1" t="s">
        <v>5970</v>
      </c>
      <c r="C1347">
        <v>72874</v>
      </c>
      <c r="D1347" s="1" t="s">
        <v>5971</v>
      </c>
      <c r="E1347" t="s">
        <v>5972</v>
      </c>
      <c r="F1347" t="s">
        <v>22</v>
      </c>
      <c r="G1347" t="s">
        <v>76</v>
      </c>
      <c r="H1347" t="s">
        <v>24</v>
      </c>
      <c r="I1347" t="s">
        <v>106</v>
      </c>
      <c r="J1347" t="s">
        <v>909</v>
      </c>
      <c r="K1347" t="s">
        <v>88</v>
      </c>
      <c r="L1347" t="s">
        <v>5973</v>
      </c>
      <c r="M1347" t="s">
        <v>5974</v>
      </c>
      <c r="N1347" t="s">
        <v>5975</v>
      </c>
      <c r="O1347" t="b">
        <v>0</v>
      </c>
      <c r="P1347" t="s">
        <v>5976</v>
      </c>
      <c r="Q1347" t="s">
        <v>5977</v>
      </c>
      <c r="S1347">
        <v>1</v>
      </c>
    </row>
    <row r="1348" spans="1:19" x14ac:dyDescent="0.35">
      <c r="A1348">
        <v>116736</v>
      </c>
      <c r="B1348" s="1" t="s">
        <v>5978</v>
      </c>
      <c r="C1348">
        <v>72880</v>
      </c>
      <c r="D1348" s="1" t="s">
        <v>5979</v>
      </c>
      <c r="E1348" t="s">
        <v>5980</v>
      </c>
      <c r="F1348" t="s">
        <v>22</v>
      </c>
      <c r="G1348" t="s">
        <v>899</v>
      </c>
      <c r="H1348" t="s">
        <v>47</v>
      </c>
      <c r="I1348" t="s">
        <v>25</v>
      </c>
      <c r="J1348" t="s">
        <v>968</v>
      </c>
      <c r="K1348" t="s">
        <v>49</v>
      </c>
      <c r="L1348" t="s">
        <v>5921</v>
      </c>
      <c r="M1348" t="s">
        <v>5981</v>
      </c>
      <c r="N1348" t="s">
        <v>5982</v>
      </c>
      <c r="O1348" t="b">
        <v>0</v>
      </c>
      <c r="P1348" t="s">
        <v>5983</v>
      </c>
      <c r="Q1348" t="s">
        <v>5983</v>
      </c>
      <c r="S1348">
        <v>1</v>
      </c>
    </row>
    <row r="1349" spans="1:19" x14ac:dyDescent="0.35">
      <c r="A1349">
        <v>116938</v>
      </c>
      <c r="B1349" s="1" t="s">
        <v>5984</v>
      </c>
      <c r="C1349">
        <v>72826</v>
      </c>
      <c r="D1349" s="1" t="s">
        <v>5963</v>
      </c>
      <c r="E1349" t="s">
        <v>5964</v>
      </c>
      <c r="F1349" t="s">
        <v>22</v>
      </c>
      <c r="G1349" t="s">
        <v>1622</v>
      </c>
      <c r="H1349" t="s">
        <v>24</v>
      </c>
      <c r="I1349" t="s">
        <v>25</v>
      </c>
      <c r="J1349" t="s">
        <v>4381</v>
      </c>
      <c r="K1349" t="s">
        <v>88</v>
      </c>
      <c r="L1349" t="s">
        <v>5965</v>
      </c>
      <c r="M1349" t="s">
        <v>5985</v>
      </c>
      <c r="N1349" t="s">
        <v>5967</v>
      </c>
      <c r="O1349" t="b">
        <v>0</v>
      </c>
      <c r="P1349" t="s">
        <v>5968</v>
      </c>
      <c r="Q1349" t="s">
        <v>5968</v>
      </c>
      <c r="R1349" t="s">
        <v>5969</v>
      </c>
      <c r="S1349">
        <v>1</v>
      </c>
    </row>
    <row r="1350" spans="1:19" x14ac:dyDescent="0.35">
      <c r="A1350">
        <v>117040</v>
      </c>
      <c r="B1350" s="1" t="s">
        <v>5986</v>
      </c>
      <c r="C1350">
        <v>71981</v>
      </c>
      <c r="D1350" s="1" t="s">
        <v>5882</v>
      </c>
      <c r="E1350" t="s">
        <v>5883</v>
      </c>
      <c r="F1350" t="s">
        <v>36</v>
      </c>
      <c r="G1350" t="s">
        <v>2218</v>
      </c>
      <c r="H1350" t="s">
        <v>994</v>
      </c>
      <c r="I1350" t="s">
        <v>25</v>
      </c>
      <c r="J1350" t="s">
        <v>909</v>
      </c>
      <c r="K1350" t="s">
        <v>88</v>
      </c>
      <c r="L1350" t="s">
        <v>5884</v>
      </c>
      <c r="M1350" t="s">
        <v>5987</v>
      </c>
      <c r="N1350" t="s">
        <v>5886</v>
      </c>
      <c r="O1350" t="b">
        <v>0</v>
      </c>
      <c r="P1350" t="s">
        <v>5887</v>
      </c>
      <c r="S1350">
        <v>0</v>
      </c>
    </row>
    <row r="1351" spans="1:19" x14ac:dyDescent="0.35">
      <c r="A1351">
        <v>117041</v>
      </c>
      <c r="B1351" s="1" t="s">
        <v>5988</v>
      </c>
      <c r="C1351">
        <v>71981</v>
      </c>
      <c r="D1351" s="1" t="s">
        <v>5882</v>
      </c>
      <c r="E1351" t="s">
        <v>5883</v>
      </c>
      <c r="F1351" t="s">
        <v>36</v>
      </c>
      <c r="G1351" t="s">
        <v>2218</v>
      </c>
      <c r="H1351" t="s">
        <v>994</v>
      </c>
      <c r="I1351" t="s">
        <v>25</v>
      </c>
      <c r="J1351" t="s">
        <v>855</v>
      </c>
      <c r="K1351" t="s">
        <v>88</v>
      </c>
      <c r="L1351" t="s">
        <v>5884</v>
      </c>
      <c r="M1351" t="s">
        <v>5989</v>
      </c>
      <c r="N1351" t="s">
        <v>5886</v>
      </c>
      <c r="O1351" t="b">
        <v>0</v>
      </c>
      <c r="P1351" t="s">
        <v>5887</v>
      </c>
      <c r="S1351">
        <v>0</v>
      </c>
    </row>
    <row r="1352" spans="1:19" x14ac:dyDescent="0.35">
      <c r="A1352">
        <v>117042</v>
      </c>
      <c r="B1352" s="1" t="s">
        <v>5990</v>
      </c>
      <c r="C1352">
        <v>71981</v>
      </c>
      <c r="D1352" s="1" t="s">
        <v>5882</v>
      </c>
      <c r="E1352" t="s">
        <v>5883</v>
      </c>
      <c r="F1352" t="s">
        <v>36</v>
      </c>
      <c r="G1352" t="s">
        <v>2218</v>
      </c>
      <c r="H1352" t="s">
        <v>994</v>
      </c>
      <c r="I1352" t="s">
        <v>25</v>
      </c>
      <c r="J1352" t="s">
        <v>900</v>
      </c>
      <c r="K1352" t="s">
        <v>88</v>
      </c>
      <c r="L1352" t="s">
        <v>5884</v>
      </c>
      <c r="M1352" t="s">
        <v>5991</v>
      </c>
      <c r="N1352" t="s">
        <v>5886</v>
      </c>
      <c r="O1352" t="b">
        <v>0</v>
      </c>
      <c r="P1352" t="s">
        <v>5887</v>
      </c>
      <c r="S1352">
        <v>0</v>
      </c>
    </row>
    <row r="1353" spans="1:19" x14ac:dyDescent="0.35">
      <c r="A1353">
        <v>117043</v>
      </c>
      <c r="B1353" s="1" t="s">
        <v>5992</v>
      </c>
      <c r="C1353">
        <v>71981</v>
      </c>
      <c r="D1353" s="1" t="s">
        <v>5882</v>
      </c>
      <c r="E1353" t="s">
        <v>5883</v>
      </c>
      <c r="F1353" t="s">
        <v>36</v>
      </c>
      <c r="G1353" t="s">
        <v>2218</v>
      </c>
      <c r="H1353" t="s">
        <v>994</v>
      </c>
      <c r="I1353" t="s">
        <v>25</v>
      </c>
      <c r="J1353" t="s">
        <v>87</v>
      </c>
      <c r="K1353" t="s">
        <v>88</v>
      </c>
      <c r="L1353" t="s">
        <v>5884</v>
      </c>
      <c r="M1353" t="s">
        <v>5993</v>
      </c>
      <c r="N1353" t="s">
        <v>5886</v>
      </c>
      <c r="O1353" t="b">
        <v>0</v>
      </c>
      <c r="P1353" t="s">
        <v>5887</v>
      </c>
      <c r="S1353">
        <v>0</v>
      </c>
    </row>
    <row r="1354" spans="1:19" x14ac:dyDescent="0.35">
      <c r="A1354">
        <v>117056</v>
      </c>
      <c r="B1354" s="1" t="s">
        <v>5994</v>
      </c>
      <c r="C1354">
        <v>73070</v>
      </c>
      <c r="D1354" s="1" t="s">
        <v>5995</v>
      </c>
      <c r="E1354" t="s">
        <v>5996</v>
      </c>
      <c r="F1354" t="s">
        <v>22</v>
      </c>
      <c r="G1354" t="s">
        <v>1622</v>
      </c>
      <c r="H1354" t="s">
        <v>86</v>
      </c>
      <c r="I1354" t="s">
        <v>106</v>
      </c>
      <c r="J1354" t="s">
        <v>909</v>
      </c>
      <c r="K1354" t="s">
        <v>88</v>
      </c>
      <c r="L1354" t="s">
        <v>856</v>
      </c>
      <c r="M1354" t="s">
        <v>4360</v>
      </c>
      <c r="N1354" t="s">
        <v>5997</v>
      </c>
      <c r="O1354" t="b">
        <v>0</v>
      </c>
      <c r="P1354" t="s">
        <v>5998</v>
      </c>
      <c r="Q1354" t="s">
        <v>5998</v>
      </c>
      <c r="S1354">
        <v>1</v>
      </c>
    </row>
    <row r="1355" spans="1:19" x14ac:dyDescent="0.35">
      <c r="A1355">
        <v>117058</v>
      </c>
      <c r="B1355" s="1" t="s">
        <v>5999</v>
      </c>
      <c r="C1355">
        <v>73070</v>
      </c>
      <c r="D1355" s="1" t="s">
        <v>5995</v>
      </c>
      <c r="E1355" t="s">
        <v>5996</v>
      </c>
      <c r="F1355" t="s">
        <v>22</v>
      </c>
      <c r="G1355" t="s">
        <v>1622</v>
      </c>
      <c r="H1355" t="s">
        <v>86</v>
      </c>
      <c r="I1355" t="s">
        <v>106</v>
      </c>
      <c r="J1355" t="s">
        <v>917</v>
      </c>
      <c r="K1355" t="s">
        <v>88</v>
      </c>
      <c r="L1355" t="s">
        <v>856</v>
      </c>
      <c r="M1355" t="s">
        <v>4360</v>
      </c>
      <c r="N1355" t="s">
        <v>5997</v>
      </c>
      <c r="O1355" t="b">
        <v>0</v>
      </c>
      <c r="P1355" t="s">
        <v>5998</v>
      </c>
      <c r="Q1355" t="s">
        <v>5998</v>
      </c>
      <c r="S1355">
        <v>1</v>
      </c>
    </row>
    <row r="1356" spans="1:19" x14ac:dyDescent="0.35">
      <c r="A1356">
        <v>117078</v>
      </c>
      <c r="B1356" s="1" t="s">
        <v>6000</v>
      </c>
      <c r="C1356">
        <v>73095</v>
      </c>
      <c r="D1356" s="1" t="s">
        <v>6001</v>
      </c>
      <c r="E1356" t="s">
        <v>6002</v>
      </c>
      <c r="F1356" t="s">
        <v>22</v>
      </c>
      <c r="G1356" t="s">
        <v>2218</v>
      </c>
      <c r="H1356" t="s">
        <v>994</v>
      </c>
      <c r="I1356" t="s">
        <v>25</v>
      </c>
      <c r="J1356" t="s">
        <v>6003</v>
      </c>
      <c r="K1356" t="s">
        <v>98</v>
      </c>
      <c r="L1356" t="s">
        <v>6004</v>
      </c>
      <c r="M1356" t="s">
        <v>6005</v>
      </c>
      <c r="N1356" t="s">
        <v>6006</v>
      </c>
      <c r="O1356" t="b">
        <v>0</v>
      </c>
      <c r="P1356" t="s">
        <v>6007</v>
      </c>
      <c r="Q1356" t="s">
        <v>3985</v>
      </c>
      <c r="R1356" t="s">
        <v>4814</v>
      </c>
      <c r="S1356">
        <v>0</v>
      </c>
    </row>
    <row r="1357" spans="1:19" x14ac:dyDescent="0.35">
      <c r="A1357">
        <v>117251</v>
      </c>
      <c r="B1357" s="1" t="s">
        <v>6008</v>
      </c>
      <c r="C1357">
        <v>73193</v>
      </c>
      <c r="D1357" s="1" t="s">
        <v>6009</v>
      </c>
      <c r="E1357" t="s">
        <v>6010</v>
      </c>
      <c r="F1357" t="s">
        <v>22</v>
      </c>
      <c r="G1357" t="s">
        <v>1622</v>
      </c>
      <c r="H1357" t="s">
        <v>86</v>
      </c>
      <c r="I1357" t="s">
        <v>25</v>
      </c>
      <c r="J1357" t="s">
        <v>87</v>
      </c>
      <c r="K1357" t="s">
        <v>88</v>
      </c>
      <c r="L1357" t="s">
        <v>5965</v>
      </c>
      <c r="M1357" t="s">
        <v>6011</v>
      </c>
      <c r="N1357" t="s">
        <v>5967</v>
      </c>
      <c r="O1357" t="b">
        <v>0</v>
      </c>
      <c r="P1357" t="s">
        <v>6012</v>
      </c>
      <c r="Q1357" t="s">
        <v>6012</v>
      </c>
      <c r="S1357">
        <v>1</v>
      </c>
    </row>
    <row r="1358" spans="1:19" x14ac:dyDescent="0.35">
      <c r="A1358">
        <v>117494</v>
      </c>
      <c r="B1358" s="1" t="s">
        <v>6013</v>
      </c>
      <c r="C1358">
        <v>73410</v>
      </c>
      <c r="D1358" s="1" t="s">
        <v>6014</v>
      </c>
      <c r="E1358" t="s">
        <v>6015</v>
      </c>
      <c r="F1358" t="s">
        <v>22</v>
      </c>
      <c r="G1358" t="s">
        <v>76</v>
      </c>
      <c r="H1358" t="s">
        <v>24</v>
      </c>
      <c r="I1358" t="s">
        <v>106</v>
      </c>
      <c r="J1358" t="s">
        <v>209</v>
      </c>
      <c r="K1358" t="s">
        <v>49</v>
      </c>
      <c r="L1358" t="s">
        <v>3802</v>
      </c>
      <c r="M1358" t="s">
        <v>6016</v>
      </c>
      <c r="N1358" t="s">
        <v>6017</v>
      </c>
      <c r="O1358" t="b">
        <v>0</v>
      </c>
      <c r="P1358" t="s">
        <v>6018</v>
      </c>
      <c r="Q1358" t="s">
        <v>6018</v>
      </c>
      <c r="S1358">
        <v>1</v>
      </c>
    </row>
    <row r="1359" spans="1:19" x14ac:dyDescent="0.35">
      <c r="A1359">
        <v>117522</v>
      </c>
      <c r="B1359" s="1" t="s">
        <v>6019</v>
      </c>
      <c r="C1359">
        <v>73391</v>
      </c>
      <c r="D1359" s="1" t="s">
        <v>6020</v>
      </c>
      <c r="E1359" t="s">
        <v>6021</v>
      </c>
      <c r="F1359" t="s">
        <v>22</v>
      </c>
      <c r="G1359" t="s">
        <v>85</v>
      </c>
      <c r="H1359" t="s">
        <v>47</v>
      </c>
      <c r="I1359" t="s">
        <v>25</v>
      </c>
      <c r="J1359" t="s">
        <v>917</v>
      </c>
      <c r="K1359" t="s">
        <v>88</v>
      </c>
      <c r="L1359" t="s">
        <v>50</v>
      </c>
      <c r="M1359" t="s">
        <v>6022</v>
      </c>
      <c r="N1359" t="s">
        <v>6023</v>
      </c>
      <c r="O1359" t="b">
        <v>0</v>
      </c>
      <c r="P1359" t="s">
        <v>6024</v>
      </c>
      <c r="Q1359" t="s">
        <v>6024</v>
      </c>
      <c r="S1359">
        <v>1</v>
      </c>
    </row>
    <row r="1360" spans="1:19" x14ac:dyDescent="0.35">
      <c r="A1360">
        <v>117583</v>
      </c>
      <c r="B1360" s="1" t="s">
        <v>6025</v>
      </c>
      <c r="C1360">
        <v>73464</v>
      </c>
      <c r="D1360" s="1" t="s">
        <v>6026</v>
      </c>
      <c r="E1360" t="s">
        <v>6027</v>
      </c>
      <c r="F1360" t="s">
        <v>22</v>
      </c>
      <c r="G1360" t="s">
        <v>76</v>
      </c>
      <c r="H1360" t="s">
        <v>24</v>
      </c>
      <c r="I1360" t="s">
        <v>25</v>
      </c>
      <c r="J1360" t="s">
        <v>107</v>
      </c>
      <c r="K1360" t="s">
        <v>108</v>
      </c>
      <c r="L1360" t="s">
        <v>5054</v>
      </c>
      <c r="M1360" t="s">
        <v>110</v>
      </c>
      <c r="N1360" t="s">
        <v>5857</v>
      </c>
      <c r="O1360" t="b">
        <v>0</v>
      </c>
      <c r="P1360" t="s">
        <v>6028</v>
      </c>
      <c r="Q1360" t="s">
        <v>6028</v>
      </c>
      <c r="R1360" t="s">
        <v>5736</v>
      </c>
      <c r="S1360">
        <v>0</v>
      </c>
    </row>
    <row r="1361" spans="1:19" x14ac:dyDescent="0.35">
      <c r="A1361">
        <v>117620</v>
      </c>
      <c r="B1361" s="1" t="s">
        <v>6029</v>
      </c>
      <c r="C1361">
        <v>73492</v>
      </c>
      <c r="D1361" s="1" t="s">
        <v>6030</v>
      </c>
      <c r="E1361" t="s">
        <v>6031</v>
      </c>
      <c r="F1361" t="s">
        <v>22</v>
      </c>
      <c r="G1361" t="s">
        <v>208</v>
      </c>
      <c r="H1361" t="s">
        <v>24</v>
      </c>
      <c r="I1361" t="s">
        <v>25</v>
      </c>
      <c r="J1361" t="s">
        <v>885</v>
      </c>
      <c r="K1361" t="s">
        <v>886</v>
      </c>
      <c r="L1361" t="s">
        <v>856</v>
      </c>
      <c r="M1361" t="s">
        <v>6032</v>
      </c>
      <c r="N1361" t="s">
        <v>888</v>
      </c>
      <c r="O1361" t="b">
        <v>0</v>
      </c>
      <c r="P1361" t="s">
        <v>6033</v>
      </c>
      <c r="Q1361" t="s">
        <v>5983</v>
      </c>
      <c r="S1361">
        <v>1</v>
      </c>
    </row>
    <row r="1362" spans="1:19" x14ac:dyDescent="0.35">
      <c r="A1362">
        <v>117636</v>
      </c>
      <c r="B1362" s="1" t="s">
        <v>6034</v>
      </c>
      <c r="C1362">
        <v>73510</v>
      </c>
      <c r="D1362" s="1" t="s">
        <v>6035</v>
      </c>
      <c r="E1362" t="s">
        <v>6036</v>
      </c>
      <c r="F1362" t="s">
        <v>22</v>
      </c>
      <c r="G1362" t="s">
        <v>916</v>
      </c>
      <c r="H1362" t="s">
        <v>47</v>
      </c>
      <c r="I1362" t="s">
        <v>25</v>
      </c>
      <c r="J1362" t="s">
        <v>900</v>
      </c>
      <c r="K1362" t="s">
        <v>88</v>
      </c>
      <c r="L1362" t="s">
        <v>5877</v>
      </c>
      <c r="M1362" t="s">
        <v>6037</v>
      </c>
      <c r="N1362" t="s">
        <v>6038</v>
      </c>
      <c r="O1362" t="b">
        <v>0</v>
      </c>
      <c r="P1362" t="s">
        <v>6039</v>
      </c>
      <c r="Q1362" t="s">
        <v>6039</v>
      </c>
      <c r="S1362">
        <v>1</v>
      </c>
    </row>
    <row r="1363" spans="1:19" x14ac:dyDescent="0.35">
      <c r="A1363">
        <v>117737</v>
      </c>
      <c r="B1363" s="1" t="s">
        <v>6040</v>
      </c>
      <c r="C1363">
        <v>73521</v>
      </c>
      <c r="D1363" s="1" t="s">
        <v>6041</v>
      </c>
      <c r="E1363" t="s">
        <v>6042</v>
      </c>
      <c r="F1363" t="s">
        <v>22</v>
      </c>
      <c r="G1363" t="s">
        <v>838</v>
      </c>
      <c r="H1363" t="s">
        <v>24</v>
      </c>
      <c r="I1363" t="s">
        <v>25</v>
      </c>
      <c r="J1363" t="s">
        <v>3221</v>
      </c>
      <c r="K1363" t="s">
        <v>2027</v>
      </c>
      <c r="L1363" t="s">
        <v>2018</v>
      </c>
      <c r="M1363" t="s">
        <v>2019</v>
      </c>
      <c r="N1363" t="s">
        <v>6043</v>
      </c>
      <c r="O1363" t="b">
        <v>0</v>
      </c>
      <c r="P1363" t="s">
        <v>6044</v>
      </c>
      <c r="Q1363" t="s">
        <v>6044</v>
      </c>
      <c r="R1363" t="s">
        <v>6045</v>
      </c>
      <c r="S1363">
        <v>0</v>
      </c>
    </row>
    <row r="1364" spans="1:19" x14ac:dyDescent="0.35">
      <c r="A1364">
        <v>117758</v>
      </c>
      <c r="B1364" s="1" t="s">
        <v>6046</v>
      </c>
      <c r="C1364">
        <v>73591</v>
      </c>
      <c r="D1364" s="1" t="s">
        <v>6047</v>
      </c>
      <c r="E1364" t="s">
        <v>6048</v>
      </c>
      <c r="F1364" t="s">
        <v>22</v>
      </c>
      <c r="G1364" t="s">
        <v>76</v>
      </c>
      <c r="H1364" t="s">
        <v>24</v>
      </c>
      <c r="I1364" t="s">
        <v>106</v>
      </c>
      <c r="J1364" t="s">
        <v>107</v>
      </c>
      <c r="K1364" t="s">
        <v>108</v>
      </c>
      <c r="L1364" t="s">
        <v>5054</v>
      </c>
      <c r="M1364" t="s">
        <v>110</v>
      </c>
      <c r="N1364" t="s">
        <v>5857</v>
      </c>
      <c r="O1364" t="b">
        <v>0</v>
      </c>
      <c r="P1364" t="s">
        <v>6049</v>
      </c>
      <c r="Q1364" t="s">
        <v>6049</v>
      </c>
      <c r="S1364">
        <v>1</v>
      </c>
    </row>
    <row r="1365" spans="1:19" x14ac:dyDescent="0.35">
      <c r="A1365">
        <v>117836</v>
      </c>
      <c r="B1365" s="1" t="s">
        <v>6050</v>
      </c>
      <c r="C1365">
        <v>73671</v>
      </c>
      <c r="D1365" s="1" t="s">
        <v>6051</v>
      </c>
      <c r="E1365" t="s">
        <v>6052</v>
      </c>
      <c r="F1365" t="s">
        <v>22</v>
      </c>
      <c r="G1365" t="s">
        <v>1228</v>
      </c>
      <c r="H1365" t="s">
        <v>24</v>
      </c>
      <c r="I1365" t="s">
        <v>106</v>
      </c>
      <c r="J1365" t="s">
        <v>917</v>
      </c>
      <c r="K1365" t="s">
        <v>88</v>
      </c>
      <c r="L1365" t="s">
        <v>4158</v>
      </c>
      <c r="M1365" t="s">
        <v>4159</v>
      </c>
      <c r="N1365" t="s">
        <v>6053</v>
      </c>
      <c r="O1365" t="b">
        <v>0</v>
      </c>
      <c r="P1365" t="s">
        <v>2767</v>
      </c>
      <c r="Q1365" t="s">
        <v>2767</v>
      </c>
      <c r="S1365">
        <v>1</v>
      </c>
    </row>
    <row r="1366" spans="1:19" x14ac:dyDescent="0.35">
      <c r="A1366">
        <v>117837</v>
      </c>
      <c r="B1366" s="1" t="s">
        <v>6054</v>
      </c>
      <c r="C1366">
        <v>73672</v>
      </c>
      <c r="D1366" s="1" t="s">
        <v>6055</v>
      </c>
      <c r="E1366" t="s">
        <v>6056</v>
      </c>
      <c r="F1366" t="s">
        <v>22</v>
      </c>
      <c r="G1366" t="s">
        <v>1228</v>
      </c>
      <c r="H1366" t="s">
        <v>24</v>
      </c>
      <c r="I1366" t="s">
        <v>106</v>
      </c>
      <c r="J1366" t="s">
        <v>917</v>
      </c>
      <c r="K1366" t="s">
        <v>88</v>
      </c>
      <c r="L1366" t="s">
        <v>4158</v>
      </c>
      <c r="M1366" t="s">
        <v>4159</v>
      </c>
      <c r="N1366" t="s">
        <v>6057</v>
      </c>
      <c r="O1366" t="b">
        <v>0</v>
      </c>
      <c r="P1366" t="s">
        <v>3240</v>
      </c>
      <c r="Q1366" t="s">
        <v>3240</v>
      </c>
      <c r="S1366">
        <v>1</v>
      </c>
    </row>
    <row r="1367" spans="1:19" x14ac:dyDescent="0.35">
      <c r="A1367">
        <v>117838</v>
      </c>
      <c r="B1367" s="1" t="s">
        <v>6058</v>
      </c>
      <c r="C1367">
        <v>73673</v>
      </c>
      <c r="D1367" s="1" t="s">
        <v>6059</v>
      </c>
      <c r="E1367" t="s">
        <v>6060</v>
      </c>
      <c r="F1367" t="s">
        <v>22</v>
      </c>
      <c r="G1367" t="s">
        <v>1228</v>
      </c>
      <c r="H1367" t="s">
        <v>24</v>
      </c>
      <c r="I1367" t="s">
        <v>106</v>
      </c>
      <c r="J1367" t="s">
        <v>917</v>
      </c>
      <c r="K1367" t="s">
        <v>88</v>
      </c>
      <c r="L1367" t="s">
        <v>2882</v>
      </c>
      <c r="M1367" t="s">
        <v>2883</v>
      </c>
      <c r="N1367" t="s">
        <v>6061</v>
      </c>
      <c r="O1367" t="b">
        <v>0</v>
      </c>
      <c r="P1367" t="s">
        <v>2767</v>
      </c>
      <c r="Q1367" t="s">
        <v>2767</v>
      </c>
      <c r="S1367">
        <v>1</v>
      </c>
    </row>
    <row r="1368" spans="1:19" x14ac:dyDescent="0.35">
      <c r="A1368">
        <v>117848</v>
      </c>
      <c r="B1368" s="1" t="s">
        <v>6062</v>
      </c>
      <c r="C1368">
        <v>73684</v>
      </c>
      <c r="D1368" s="1" t="s">
        <v>6063</v>
      </c>
      <c r="E1368" t="s">
        <v>6064</v>
      </c>
      <c r="F1368" t="s">
        <v>22</v>
      </c>
      <c r="G1368" t="s">
        <v>1228</v>
      </c>
      <c r="H1368" t="s">
        <v>24</v>
      </c>
      <c r="I1368" t="s">
        <v>106</v>
      </c>
      <c r="J1368" t="s">
        <v>917</v>
      </c>
      <c r="K1368" t="s">
        <v>88</v>
      </c>
      <c r="L1368" t="s">
        <v>50</v>
      </c>
      <c r="M1368" t="s">
        <v>2905</v>
      </c>
      <c r="N1368" t="s">
        <v>6065</v>
      </c>
      <c r="O1368" t="b">
        <v>0</v>
      </c>
      <c r="P1368" t="s">
        <v>3240</v>
      </c>
      <c r="Q1368" t="s">
        <v>3240</v>
      </c>
      <c r="S1368">
        <v>1</v>
      </c>
    </row>
    <row r="1369" spans="1:19" x14ac:dyDescent="0.35">
      <c r="A1369">
        <v>117849</v>
      </c>
      <c r="B1369" s="1" t="s">
        <v>6066</v>
      </c>
      <c r="C1369">
        <v>73683</v>
      </c>
      <c r="D1369" s="1" t="s">
        <v>6067</v>
      </c>
      <c r="E1369" t="s">
        <v>6068</v>
      </c>
      <c r="F1369" t="s">
        <v>22</v>
      </c>
      <c r="G1369" t="s">
        <v>1228</v>
      </c>
      <c r="H1369" t="s">
        <v>24</v>
      </c>
      <c r="I1369" t="s">
        <v>106</v>
      </c>
      <c r="J1369" t="s">
        <v>917</v>
      </c>
      <c r="K1369" t="s">
        <v>88</v>
      </c>
      <c r="L1369" t="s">
        <v>50</v>
      </c>
      <c r="M1369" t="s">
        <v>2905</v>
      </c>
      <c r="N1369" t="s">
        <v>6069</v>
      </c>
      <c r="O1369" t="b">
        <v>0</v>
      </c>
      <c r="P1369" t="s">
        <v>2767</v>
      </c>
      <c r="Q1369" t="s">
        <v>2767</v>
      </c>
      <c r="S1369">
        <v>1</v>
      </c>
    </row>
    <row r="1370" spans="1:19" x14ac:dyDescent="0.35">
      <c r="A1370">
        <v>117861</v>
      </c>
      <c r="B1370" s="1" t="s">
        <v>6070</v>
      </c>
      <c r="C1370">
        <v>73696</v>
      </c>
      <c r="D1370" s="1" t="s">
        <v>6071</v>
      </c>
      <c r="E1370" t="s">
        <v>6072</v>
      </c>
      <c r="F1370" t="s">
        <v>22</v>
      </c>
      <c r="G1370" t="s">
        <v>1228</v>
      </c>
      <c r="H1370" t="s">
        <v>24</v>
      </c>
      <c r="I1370" t="s">
        <v>106</v>
      </c>
      <c r="J1370" t="s">
        <v>917</v>
      </c>
      <c r="K1370" t="s">
        <v>88</v>
      </c>
      <c r="L1370" t="s">
        <v>2936</v>
      </c>
      <c r="M1370" t="s">
        <v>2937</v>
      </c>
      <c r="N1370" t="s">
        <v>6073</v>
      </c>
      <c r="O1370" t="b">
        <v>0</v>
      </c>
      <c r="P1370" t="s">
        <v>2767</v>
      </c>
      <c r="Q1370" t="s">
        <v>2767</v>
      </c>
      <c r="S1370">
        <v>1</v>
      </c>
    </row>
    <row r="1371" spans="1:19" x14ac:dyDescent="0.35">
      <c r="A1371">
        <v>117875</v>
      </c>
      <c r="B1371" s="1" t="s">
        <v>6074</v>
      </c>
      <c r="C1371">
        <v>73710</v>
      </c>
      <c r="D1371" s="1" t="s">
        <v>6075</v>
      </c>
      <c r="E1371" t="s">
        <v>6076</v>
      </c>
      <c r="F1371" t="s">
        <v>22</v>
      </c>
      <c r="G1371" t="s">
        <v>1228</v>
      </c>
      <c r="H1371" t="s">
        <v>24</v>
      </c>
      <c r="I1371" t="s">
        <v>106</v>
      </c>
      <c r="J1371" t="s">
        <v>917</v>
      </c>
      <c r="K1371" t="s">
        <v>88</v>
      </c>
      <c r="L1371" t="s">
        <v>2936</v>
      </c>
      <c r="M1371" t="s">
        <v>2954</v>
      </c>
      <c r="N1371" t="s">
        <v>6077</v>
      </c>
      <c r="O1371" t="b">
        <v>0</v>
      </c>
      <c r="P1371" t="s">
        <v>3240</v>
      </c>
      <c r="Q1371" t="s">
        <v>3240</v>
      </c>
      <c r="S1371">
        <v>1</v>
      </c>
    </row>
    <row r="1372" spans="1:19" x14ac:dyDescent="0.35">
      <c r="A1372">
        <v>117884</v>
      </c>
      <c r="B1372" s="1" t="s">
        <v>6078</v>
      </c>
      <c r="C1372">
        <v>73720</v>
      </c>
      <c r="D1372" s="1" t="s">
        <v>6079</v>
      </c>
      <c r="E1372" t="s">
        <v>6080</v>
      </c>
      <c r="F1372" t="s">
        <v>22</v>
      </c>
      <c r="G1372" t="s">
        <v>1228</v>
      </c>
      <c r="H1372" t="s">
        <v>24</v>
      </c>
      <c r="I1372" t="s">
        <v>106</v>
      </c>
      <c r="J1372" t="s">
        <v>917</v>
      </c>
      <c r="K1372" t="s">
        <v>88</v>
      </c>
      <c r="L1372" t="s">
        <v>2936</v>
      </c>
      <c r="M1372" t="s">
        <v>2979</v>
      </c>
      <c r="N1372" t="s">
        <v>6081</v>
      </c>
      <c r="O1372" t="b">
        <v>0</v>
      </c>
      <c r="P1372" t="s">
        <v>3240</v>
      </c>
      <c r="Q1372" t="s">
        <v>3240</v>
      </c>
      <c r="S1372">
        <v>1</v>
      </c>
    </row>
    <row r="1373" spans="1:19" x14ac:dyDescent="0.35">
      <c r="A1373">
        <v>117885</v>
      </c>
      <c r="B1373" s="1" t="s">
        <v>6082</v>
      </c>
      <c r="C1373">
        <v>73719</v>
      </c>
      <c r="D1373" s="1" t="s">
        <v>6083</v>
      </c>
      <c r="E1373" t="s">
        <v>6084</v>
      </c>
      <c r="F1373" t="s">
        <v>22</v>
      </c>
      <c r="G1373" t="s">
        <v>1228</v>
      </c>
      <c r="H1373" t="s">
        <v>24</v>
      </c>
      <c r="I1373" t="s">
        <v>106</v>
      </c>
      <c r="J1373" t="s">
        <v>917</v>
      </c>
      <c r="K1373" t="s">
        <v>88</v>
      </c>
      <c r="L1373" t="s">
        <v>2936</v>
      </c>
      <c r="M1373" t="s">
        <v>2979</v>
      </c>
      <c r="N1373" t="s">
        <v>6085</v>
      </c>
      <c r="O1373" t="b">
        <v>0</v>
      </c>
      <c r="P1373" t="s">
        <v>2767</v>
      </c>
      <c r="Q1373" t="s">
        <v>2767</v>
      </c>
      <c r="S1373">
        <v>1</v>
      </c>
    </row>
    <row r="1374" spans="1:19" x14ac:dyDescent="0.35">
      <c r="A1374">
        <v>118062</v>
      </c>
      <c r="B1374" s="1" t="s">
        <v>6086</v>
      </c>
      <c r="C1374">
        <v>73897</v>
      </c>
      <c r="D1374" s="1" t="s">
        <v>6087</v>
      </c>
      <c r="E1374" t="s">
        <v>6088</v>
      </c>
      <c r="F1374" t="s">
        <v>22</v>
      </c>
      <c r="G1374" t="s">
        <v>1228</v>
      </c>
      <c r="H1374" t="s">
        <v>24</v>
      </c>
      <c r="I1374" t="s">
        <v>106</v>
      </c>
      <c r="J1374" t="s">
        <v>917</v>
      </c>
      <c r="K1374" t="s">
        <v>88</v>
      </c>
      <c r="L1374" t="s">
        <v>50</v>
      </c>
      <c r="M1374" t="s">
        <v>6089</v>
      </c>
      <c r="N1374" t="s">
        <v>6090</v>
      </c>
      <c r="O1374" t="b">
        <v>0</v>
      </c>
      <c r="P1374" t="s">
        <v>3240</v>
      </c>
      <c r="Q1374" t="s">
        <v>3240</v>
      </c>
      <c r="S1374">
        <v>1</v>
      </c>
    </row>
    <row r="1375" spans="1:19" x14ac:dyDescent="0.35">
      <c r="A1375">
        <v>118104</v>
      </c>
      <c r="B1375" s="1" t="s">
        <v>6091</v>
      </c>
      <c r="C1375">
        <v>73939</v>
      </c>
      <c r="D1375" s="1" t="s">
        <v>6092</v>
      </c>
      <c r="E1375" t="s">
        <v>6093</v>
      </c>
      <c r="F1375" t="s">
        <v>22</v>
      </c>
      <c r="G1375" t="s">
        <v>1228</v>
      </c>
      <c r="H1375" t="s">
        <v>24</v>
      </c>
      <c r="I1375" t="s">
        <v>106</v>
      </c>
      <c r="J1375" t="s">
        <v>917</v>
      </c>
      <c r="K1375" t="s">
        <v>88</v>
      </c>
      <c r="L1375" t="s">
        <v>6094</v>
      </c>
      <c r="M1375" t="s">
        <v>6095</v>
      </c>
      <c r="N1375" t="s">
        <v>6096</v>
      </c>
      <c r="O1375" t="b">
        <v>0</v>
      </c>
      <c r="P1375" t="s">
        <v>2767</v>
      </c>
      <c r="Q1375" t="s">
        <v>2767</v>
      </c>
      <c r="S1375">
        <v>1</v>
      </c>
    </row>
    <row r="1376" spans="1:19" x14ac:dyDescent="0.35">
      <c r="A1376">
        <v>118207</v>
      </c>
      <c r="B1376" s="1" t="s">
        <v>6097</v>
      </c>
      <c r="C1376">
        <v>74042</v>
      </c>
      <c r="D1376" s="1" t="s">
        <v>6098</v>
      </c>
      <c r="E1376" t="s">
        <v>6099</v>
      </c>
      <c r="F1376" t="s">
        <v>22</v>
      </c>
      <c r="G1376" t="s">
        <v>1228</v>
      </c>
      <c r="H1376" t="s">
        <v>24</v>
      </c>
      <c r="I1376" t="s">
        <v>106</v>
      </c>
      <c r="J1376" t="s">
        <v>917</v>
      </c>
      <c r="K1376" t="s">
        <v>88</v>
      </c>
      <c r="L1376" t="s">
        <v>2936</v>
      </c>
      <c r="M1376" t="s">
        <v>3021</v>
      </c>
      <c r="N1376" t="s">
        <v>6100</v>
      </c>
      <c r="O1376" t="b">
        <v>0</v>
      </c>
      <c r="P1376" t="s">
        <v>2767</v>
      </c>
      <c r="Q1376" t="s">
        <v>2767</v>
      </c>
      <c r="S1376">
        <v>1</v>
      </c>
    </row>
    <row r="1377" spans="1:19" x14ac:dyDescent="0.35">
      <c r="A1377">
        <v>118211</v>
      </c>
      <c r="B1377" s="1" t="s">
        <v>6101</v>
      </c>
      <c r="C1377">
        <v>74047</v>
      </c>
      <c r="D1377" s="1" t="s">
        <v>6102</v>
      </c>
      <c r="E1377" t="s">
        <v>6103</v>
      </c>
      <c r="F1377" t="s">
        <v>22</v>
      </c>
      <c r="G1377" t="s">
        <v>1228</v>
      </c>
      <c r="H1377" t="s">
        <v>24</v>
      </c>
      <c r="I1377" t="s">
        <v>106</v>
      </c>
      <c r="J1377" t="s">
        <v>917</v>
      </c>
      <c r="K1377" t="s">
        <v>88</v>
      </c>
      <c r="L1377" t="s">
        <v>3058</v>
      </c>
      <c r="M1377" t="s">
        <v>3059</v>
      </c>
      <c r="N1377" t="s">
        <v>6104</v>
      </c>
      <c r="O1377" t="b">
        <v>0</v>
      </c>
      <c r="P1377" t="s">
        <v>3240</v>
      </c>
      <c r="Q1377" t="s">
        <v>3240</v>
      </c>
      <c r="S1377">
        <v>1</v>
      </c>
    </row>
    <row r="1378" spans="1:19" x14ac:dyDescent="0.35">
      <c r="A1378">
        <v>118212</v>
      </c>
      <c r="B1378" s="1" t="s">
        <v>6105</v>
      </c>
      <c r="C1378">
        <v>74046</v>
      </c>
      <c r="D1378" s="1" t="s">
        <v>6106</v>
      </c>
      <c r="E1378" t="s">
        <v>6107</v>
      </c>
      <c r="F1378" t="s">
        <v>22</v>
      </c>
      <c r="G1378" t="s">
        <v>1228</v>
      </c>
      <c r="H1378" t="s">
        <v>24</v>
      </c>
      <c r="I1378" t="s">
        <v>106</v>
      </c>
      <c r="J1378" t="s">
        <v>917</v>
      </c>
      <c r="K1378" t="s">
        <v>88</v>
      </c>
      <c r="L1378" t="s">
        <v>3058</v>
      </c>
      <c r="M1378" t="s">
        <v>6108</v>
      </c>
      <c r="N1378" t="s">
        <v>6109</v>
      </c>
      <c r="O1378" t="b">
        <v>0</v>
      </c>
      <c r="P1378" t="s">
        <v>2767</v>
      </c>
      <c r="Q1378" t="s">
        <v>2767</v>
      </c>
      <c r="S1378">
        <v>1</v>
      </c>
    </row>
    <row r="1379" spans="1:19" x14ac:dyDescent="0.35">
      <c r="A1379">
        <v>118304</v>
      </c>
      <c r="B1379" s="1" t="s">
        <v>6110</v>
      </c>
      <c r="C1379">
        <v>74138</v>
      </c>
      <c r="D1379" s="1" t="s">
        <v>6111</v>
      </c>
      <c r="E1379" t="s">
        <v>6112</v>
      </c>
      <c r="F1379" t="s">
        <v>22</v>
      </c>
      <c r="G1379" t="s">
        <v>1228</v>
      </c>
      <c r="H1379" t="s">
        <v>24</v>
      </c>
      <c r="I1379" t="s">
        <v>106</v>
      </c>
      <c r="J1379" t="s">
        <v>917</v>
      </c>
      <c r="K1379" t="s">
        <v>88</v>
      </c>
      <c r="L1379" t="s">
        <v>2882</v>
      </c>
      <c r="M1379" t="s">
        <v>3099</v>
      </c>
      <c r="N1379" t="s">
        <v>6113</v>
      </c>
      <c r="O1379" t="b">
        <v>0</v>
      </c>
      <c r="P1379" t="s">
        <v>2767</v>
      </c>
      <c r="Q1379" t="s">
        <v>2767</v>
      </c>
      <c r="S1379">
        <v>1</v>
      </c>
    </row>
    <row r="1380" spans="1:19" x14ac:dyDescent="0.35">
      <c r="A1380">
        <v>118305</v>
      </c>
      <c r="B1380" s="1" t="s">
        <v>6114</v>
      </c>
      <c r="C1380">
        <v>74139</v>
      </c>
      <c r="D1380" s="1" t="s">
        <v>6115</v>
      </c>
      <c r="E1380" t="s">
        <v>6116</v>
      </c>
      <c r="F1380" t="s">
        <v>22</v>
      </c>
      <c r="G1380" t="s">
        <v>1228</v>
      </c>
      <c r="H1380" t="s">
        <v>24</v>
      </c>
      <c r="I1380" t="s">
        <v>106</v>
      </c>
      <c r="J1380" t="s">
        <v>917</v>
      </c>
      <c r="K1380" t="s">
        <v>88</v>
      </c>
      <c r="L1380" t="s">
        <v>2882</v>
      </c>
      <c r="M1380" t="s">
        <v>3099</v>
      </c>
      <c r="N1380" t="s">
        <v>6117</v>
      </c>
      <c r="O1380" t="b">
        <v>0</v>
      </c>
      <c r="P1380" t="s">
        <v>3240</v>
      </c>
      <c r="Q1380" t="s">
        <v>3240</v>
      </c>
      <c r="S1380">
        <v>1</v>
      </c>
    </row>
    <row r="1381" spans="1:19" x14ac:dyDescent="0.35">
      <c r="A1381">
        <v>118334</v>
      </c>
      <c r="B1381" s="1" t="s">
        <v>6118</v>
      </c>
      <c r="C1381">
        <v>74168</v>
      </c>
      <c r="D1381" s="1" t="s">
        <v>6119</v>
      </c>
      <c r="E1381" t="s">
        <v>6120</v>
      </c>
      <c r="F1381" t="s">
        <v>22</v>
      </c>
      <c r="G1381" t="s">
        <v>1228</v>
      </c>
      <c r="H1381" t="s">
        <v>24</v>
      </c>
      <c r="I1381" t="s">
        <v>106</v>
      </c>
      <c r="J1381" t="s">
        <v>917</v>
      </c>
      <c r="K1381" t="s">
        <v>88</v>
      </c>
      <c r="L1381" t="s">
        <v>2936</v>
      </c>
      <c r="M1381" t="s">
        <v>3125</v>
      </c>
      <c r="N1381" t="s">
        <v>6121</v>
      </c>
      <c r="O1381" t="b">
        <v>0</v>
      </c>
      <c r="P1381" t="s">
        <v>2767</v>
      </c>
      <c r="Q1381" t="s">
        <v>2767</v>
      </c>
      <c r="S1381">
        <v>1</v>
      </c>
    </row>
    <row r="1382" spans="1:19" x14ac:dyDescent="0.35">
      <c r="A1382">
        <v>118356</v>
      </c>
      <c r="B1382" s="1" t="s">
        <v>6122</v>
      </c>
      <c r="C1382">
        <v>74191</v>
      </c>
      <c r="D1382" s="1" t="s">
        <v>6123</v>
      </c>
      <c r="E1382" t="s">
        <v>6124</v>
      </c>
      <c r="F1382" t="s">
        <v>22</v>
      </c>
      <c r="G1382" t="s">
        <v>1228</v>
      </c>
      <c r="H1382" t="s">
        <v>24</v>
      </c>
      <c r="I1382" t="s">
        <v>106</v>
      </c>
      <c r="J1382" t="s">
        <v>917</v>
      </c>
      <c r="K1382" t="s">
        <v>88</v>
      </c>
      <c r="L1382" t="s">
        <v>856</v>
      </c>
      <c r="M1382" t="s">
        <v>4232</v>
      </c>
      <c r="N1382" t="s">
        <v>6125</v>
      </c>
      <c r="O1382" t="b">
        <v>0</v>
      </c>
      <c r="P1382" t="s">
        <v>3240</v>
      </c>
      <c r="Q1382" t="s">
        <v>3240</v>
      </c>
      <c r="S1382">
        <v>1</v>
      </c>
    </row>
    <row r="1383" spans="1:19" x14ac:dyDescent="0.35">
      <c r="A1383">
        <v>118357</v>
      </c>
      <c r="B1383" s="1" t="s">
        <v>6126</v>
      </c>
      <c r="C1383">
        <v>74190</v>
      </c>
      <c r="D1383" s="1" t="s">
        <v>6127</v>
      </c>
      <c r="E1383" t="s">
        <v>6128</v>
      </c>
      <c r="F1383" t="s">
        <v>22</v>
      </c>
      <c r="G1383" t="s">
        <v>1228</v>
      </c>
      <c r="H1383" t="s">
        <v>24</v>
      </c>
      <c r="I1383" t="s">
        <v>106</v>
      </c>
      <c r="J1383" t="s">
        <v>917</v>
      </c>
      <c r="K1383" t="s">
        <v>88</v>
      </c>
      <c r="L1383" t="s">
        <v>856</v>
      </c>
      <c r="M1383" t="s">
        <v>4232</v>
      </c>
      <c r="N1383" t="s">
        <v>6129</v>
      </c>
      <c r="O1383" t="b">
        <v>0</v>
      </c>
      <c r="P1383" t="s">
        <v>2767</v>
      </c>
      <c r="Q1383" t="s">
        <v>2767</v>
      </c>
      <c r="S1383">
        <v>1</v>
      </c>
    </row>
    <row r="1384" spans="1:19" x14ac:dyDescent="0.35">
      <c r="A1384">
        <v>118383</v>
      </c>
      <c r="B1384" s="1" t="s">
        <v>6130</v>
      </c>
      <c r="C1384">
        <v>74217</v>
      </c>
      <c r="D1384" s="1" t="s">
        <v>6131</v>
      </c>
      <c r="E1384" t="s">
        <v>6132</v>
      </c>
      <c r="F1384" t="s">
        <v>22</v>
      </c>
      <c r="G1384" t="s">
        <v>1228</v>
      </c>
      <c r="H1384" t="s">
        <v>24</v>
      </c>
      <c r="I1384" t="s">
        <v>106</v>
      </c>
      <c r="J1384" t="s">
        <v>917</v>
      </c>
      <c r="K1384" t="s">
        <v>88</v>
      </c>
      <c r="L1384" t="s">
        <v>4237</v>
      </c>
      <c r="M1384" t="s">
        <v>4238</v>
      </c>
      <c r="N1384" t="s">
        <v>6133</v>
      </c>
      <c r="O1384" t="b">
        <v>0</v>
      </c>
      <c r="P1384" t="s">
        <v>2767</v>
      </c>
      <c r="Q1384" t="s">
        <v>2767</v>
      </c>
      <c r="S1384">
        <v>1</v>
      </c>
    </row>
    <row r="1385" spans="1:19" x14ac:dyDescent="0.35">
      <c r="A1385">
        <v>118387</v>
      </c>
      <c r="B1385" s="1" t="s">
        <v>6134</v>
      </c>
      <c r="C1385">
        <v>74342</v>
      </c>
      <c r="D1385" s="1" t="s">
        <v>6135</v>
      </c>
      <c r="E1385" t="s">
        <v>6136</v>
      </c>
      <c r="F1385" t="s">
        <v>22</v>
      </c>
      <c r="G1385" t="s">
        <v>1228</v>
      </c>
      <c r="H1385" t="s">
        <v>24</v>
      </c>
      <c r="I1385" t="s">
        <v>106</v>
      </c>
      <c r="J1385" t="s">
        <v>917</v>
      </c>
      <c r="K1385" t="s">
        <v>88</v>
      </c>
      <c r="L1385" t="s">
        <v>2936</v>
      </c>
      <c r="M1385" t="s">
        <v>3177</v>
      </c>
      <c r="N1385" t="s">
        <v>6137</v>
      </c>
      <c r="O1385" t="b">
        <v>0</v>
      </c>
      <c r="P1385" t="s">
        <v>2767</v>
      </c>
      <c r="Q1385" t="s">
        <v>2767</v>
      </c>
      <c r="S1385">
        <v>1</v>
      </c>
    </row>
    <row r="1386" spans="1:19" x14ac:dyDescent="0.35">
      <c r="A1386">
        <v>118411</v>
      </c>
      <c r="B1386" s="1" t="s">
        <v>6138</v>
      </c>
      <c r="C1386">
        <v>74245</v>
      </c>
      <c r="D1386" s="1" t="s">
        <v>6139</v>
      </c>
      <c r="E1386" t="s">
        <v>6140</v>
      </c>
      <c r="F1386" t="s">
        <v>22</v>
      </c>
      <c r="G1386" t="s">
        <v>1228</v>
      </c>
      <c r="H1386" t="s">
        <v>24</v>
      </c>
      <c r="I1386" t="s">
        <v>106</v>
      </c>
      <c r="J1386" t="s">
        <v>917</v>
      </c>
      <c r="K1386" t="s">
        <v>88</v>
      </c>
      <c r="L1386" t="s">
        <v>4243</v>
      </c>
      <c r="M1386" t="s">
        <v>6141</v>
      </c>
      <c r="N1386" t="s">
        <v>6142</v>
      </c>
      <c r="O1386" t="b">
        <v>0</v>
      </c>
      <c r="P1386" t="s">
        <v>2767</v>
      </c>
      <c r="Q1386" t="s">
        <v>2767</v>
      </c>
      <c r="S1386">
        <v>1</v>
      </c>
    </row>
    <row r="1387" spans="1:19" x14ac:dyDescent="0.35">
      <c r="A1387">
        <v>118445</v>
      </c>
      <c r="B1387" s="1" t="s">
        <v>6143</v>
      </c>
      <c r="C1387">
        <v>74280</v>
      </c>
      <c r="D1387" s="1" t="s">
        <v>6144</v>
      </c>
      <c r="E1387" t="s">
        <v>6145</v>
      </c>
      <c r="F1387" t="s">
        <v>22</v>
      </c>
      <c r="G1387" t="s">
        <v>1228</v>
      </c>
      <c r="H1387" t="s">
        <v>24</v>
      </c>
      <c r="I1387" t="s">
        <v>106</v>
      </c>
      <c r="J1387" t="s">
        <v>917</v>
      </c>
      <c r="K1387" t="s">
        <v>88</v>
      </c>
      <c r="L1387" t="s">
        <v>2882</v>
      </c>
      <c r="M1387" t="s">
        <v>3140</v>
      </c>
      <c r="N1387" t="s">
        <v>6146</v>
      </c>
      <c r="O1387" t="b">
        <v>0</v>
      </c>
      <c r="P1387" t="s">
        <v>3240</v>
      </c>
      <c r="Q1387" t="s">
        <v>3240</v>
      </c>
      <c r="S1387">
        <v>1</v>
      </c>
    </row>
    <row r="1388" spans="1:19" x14ac:dyDescent="0.35">
      <c r="A1388">
        <v>118446</v>
      </c>
      <c r="B1388" s="1" t="s">
        <v>6147</v>
      </c>
      <c r="C1388">
        <v>74279</v>
      </c>
      <c r="D1388" s="1" t="s">
        <v>6148</v>
      </c>
      <c r="E1388" t="s">
        <v>6149</v>
      </c>
      <c r="F1388" t="s">
        <v>22</v>
      </c>
      <c r="G1388" t="s">
        <v>1228</v>
      </c>
      <c r="H1388" t="s">
        <v>24</v>
      </c>
      <c r="I1388" t="s">
        <v>106</v>
      </c>
      <c r="J1388" t="s">
        <v>917</v>
      </c>
      <c r="K1388" t="s">
        <v>88</v>
      </c>
      <c r="L1388" t="s">
        <v>2882</v>
      </c>
      <c r="M1388" t="s">
        <v>3140</v>
      </c>
      <c r="N1388" t="s">
        <v>6150</v>
      </c>
      <c r="O1388" t="b">
        <v>0</v>
      </c>
      <c r="P1388" t="s">
        <v>2767</v>
      </c>
      <c r="Q1388" t="s">
        <v>2767</v>
      </c>
      <c r="S1388">
        <v>1</v>
      </c>
    </row>
    <row r="1389" spans="1:19" x14ac:dyDescent="0.35">
      <c r="A1389">
        <v>118515</v>
      </c>
      <c r="B1389" s="1" t="s">
        <v>6151</v>
      </c>
      <c r="C1389">
        <v>74351</v>
      </c>
      <c r="D1389" s="1" t="s">
        <v>6152</v>
      </c>
      <c r="E1389" t="s">
        <v>6153</v>
      </c>
      <c r="F1389" t="s">
        <v>22</v>
      </c>
      <c r="G1389" t="s">
        <v>1228</v>
      </c>
      <c r="H1389" t="s">
        <v>24</v>
      </c>
      <c r="I1389" t="s">
        <v>106</v>
      </c>
      <c r="J1389" t="s">
        <v>917</v>
      </c>
      <c r="K1389" t="s">
        <v>88</v>
      </c>
      <c r="L1389" t="s">
        <v>6154</v>
      </c>
      <c r="M1389" t="s">
        <v>6155</v>
      </c>
      <c r="N1389" t="s">
        <v>6156</v>
      </c>
      <c r="O1389" t="b">
        <v>0</v>
      </c>
      <c r="P1389" t="s">
        <v>2767</v>
      </c>
      <c r="Q1389" t="s">
        <v>2767</v>
      </c>
      <c r="S1389">
        <v>1</v>
      </c>
    </row>
    <row r="1390" spans="1:19" x14ac:dyDescent="0.35">
      <c r="A1390">
        <v>118516</v>
      </c>
      <c r="B1390" s="1" t="s">
        <v>6157</v>
      </c>
      <c r="C1390">
        <v>74352</v>
      </c>
      <c r="D1390" s="1" t="s">
        <v>6158</v>
      </c>
      <c r="E1390" t="s">
        <v>6159</v>
      </c>
      <c r="F1390" t="s">
        <v>22</v>
      </c>
      <c r="G1390" t="s">
        <v>1228</v>
      </c>
      <c r="H1390" t="s">
        <v>24</v>
      </c>
      <c r="I1390" t="s">
        <v>106</v>
      </c>
      <c r="J1390" t="s">
        <v>917</v>
      </c>
      <c r="K1390" t="s">
        <v>88</v>
      </c>
      <c r="L1390" t="s">
        <v>6154</v>
      </c>
      <c r="M1390" t="s">
        <v>6155</v>
      </c>
      <c r="N1390" t="s">
        <v>6160</v>
      </c>
      <c r="O1390" t="b">
        <v>0</v>
      </c>
      <c r="P1390" t="s">
        <v>3240</v>
      </c>
      <c r="Q1390" t="s">
        <v>3240</v>
      </c>
      <c r="S1390">
        <v>1</v>
      </c>
    </row>
    <row r="1391" spans="1:19" x14ac:dyDescent="0.35">
      <c r="A1391">
        <v>118517</v>
      </c>
      <c r="B1391" s="1" t="s">
        <v>6161</v>
      </c>
      <c r="C1391">
        <v>74349</v>
      </c>
      <c r="D1391" s="1" t="s">
        <v>6162</v>
      </c>
      <c r="E1391" t="s">
        <v>6163</v>
      </c>
      <c r="F1391" t="s">
        <v>22</v>
      </c>
      <c r="G1391" t="s">
        <v>1228</v>
      </c>
      <c r="H1391" t="s">
        <v>24</v>
      </c>
      <c r="I1391" t="s">
        <v>106</v>
      </c>
      <c r="J1391" t="s">
        <v>917</v>
      </c>
      <c r="K1391" t="s">
        <v>88</v>
      </c>
      <c r="L1391" t="s">
        <v>6154</v>
      </c>
      <c r="M1391" t="s">
        <v>6155</v>
      </c>
      <c r="N1391" t="s">
        <v>6164</v>
      </c>
      <c r="O1391" t="b">
        <v>0</v>
      </c>
      <c r="P1391" t="s">
        <v>2386</v>
      </c>
      <c r="Q1391" t="s">
        <v>2386</v>
      </c>
      <c r="S1391">
        <v>1</v>
      </c>
    </row>
    <row r="1392" spans="1:19" x14ac:dyDescent="0.35">
      <c r="A1392">
        <v>118518</v>
      </c>
      <c r="B1392" s="1" t="s">
        <v>6165</v>
      </c>
      <c r="C1392">
        <v>74350</v>
      </c>
      <c r="D1392" s="1" t="s">
        <v>6166</v>
      </c>
      <c r="E1392" t="s">
        <v>6167</v>
      </c>
      <c r="F1392" t="s">
        <v>22</v>
      </c>
      <c r="G1392" t="s">
        <v>1228</v>
      </c>
      <c r="H1392" t="s">
        <v>24</v>
      </c>
      <c r="I1392" t="s">
        <v>106</v>
      </c>
      <c r="J1392" t="s">
        <v>917</v>
      </c>
      <c r="K1392" t="s">
        <v>88</v>
      </c>
      <c r="L1392" t="s">
        <v>6154</v>
      </c>
      <c r="M1392" t="s">
        <v>6155</v>
      </c>
      <c r="N1392" t="s">
        <v>6168</v>
      </c>
      <c r="O1392" t="b">
        <v>0</v>
      </c>
      <c r="P1392" t="s">
        <v>3224</v>
      </c>
      <c r="Q1392" t="s">
        <v>3224</v>
      </c>
      <c r="S1392">
        <v>1</v>
      </c>
    </row>
    <row r="1393" spans="1:19" x14ac:dyDescent="0.35">
      <c r="A1393">
        <v>119448</v>
      </c>
      <c r="B1393" s="1" t="s">
        <v>6169</v>
      </c>
      <c r="C1393">
        <v>75251</v>
      </c>
      <c r="D1393" s="1" t="s">
        <v>6170</v>
      </c>
      <c r="E1393" t="s">
        <v>6171</v>
      </c>
      <c r="F1393" t="s">
        <v>22</v>
      </c>
      <c r="G1393" t="s">
        <v>76</v>
      </c>
      <c r="H1393" t="s">
        <v>24</v>
      </c>
      <c r="I1393" t="s">
        <v>106</v>
      </c>
      <c r="J1393" t="s">
        <v>107</v>
      </c>
      <c r="K1393" t="s">
        <v>108</v>
      </c>
      <c r="L1393" t="s">
        <v>5054</v>
      </c>
      <c r="M1393" t="s">
        <v>110</v>
      </c>
      <c r="N1393" t="s">
        <v>5857</v>
      </c>
      <c r="O1393" t="b">
        <v>0</v>
      </c>
      <c r="P1393" t="s">
        <v>6172</v>
      </c>
      <c r="Q1393" t="s">
        <v>6172</v>
      </c>
      <c r="S1393">
        <v>1</v>
      </c>
    </row>
    <row r="1394" spans="1:19" x14ac:dyDescent="0.35">
      <c r="A1394">
        <v>119449</v>
      </c>
      <c r="B1394" s="1" t="s">
        <v>6173</v>
      </c>
      <c r="C1394">
        <v>75252</v>
      </c>
      <c r="D1394" s="1" t="s">
        <v>6174</v>
      </c>
      <c r="E1394" t="s">
        <v>6175</v>
      </c>
      <c r="F1394" t="s">
        <v>22</v>
      </c>
      <c r="G1394" t="s">
        <v>76</v>
      </c>
      <c r="H1394" t="s">
        <v>24</v>
      </c>
      <c r="I1394" t="s">
        <v>106</v>
      </c>
      <c r="J1394" t="s">
        <v>107</v>
      </c>
      <c r="K1394" t="s">
        <v>108</v>
      </c>
      <c r="L1394" t="s">
        <v>5054</v>
      </c>
      <c r="M1394" t="s">
        <v>110</v>
      </c>
      <c r="N1394" t="s">
        <v>5857</v>
      </c>
      <c r="O1394" t="b">
        <v>0</v>
      </c>
      <c r="P1394" t="s">
        <v>6176</v>
      </c>
      <c r="Q1394" t="s">
        <v>6176</v>
      </c>
      <c r="S1394">
        <v>1</v>
      </c>
    </row>
    <row r="1395" spans="1:19" x14ac:dyDescent="0.35">
      <c r="A1395">
        <v>119450</v>
      </c>
      <c r="B1395" s="1" t="s">
        <v>6177</v>
      </c>
      <c r="C1395">
        <v>75253</v>
      </c>
      <c r="D1395" s="1" t="s">
        <v>6178</v>
      </c>
      <c r="E1395" t="s">
        <v>6179</v>
      </c>
      <c r="F1395" t="s">
        <v>22</v>
      </c>
      <c r="G1395" t="s">
        <v>76</v>
      </c>
      <c r="H1395" t="s">
        <v>24</v>
      </c>
      <c r="I1395" t="s">
        <v>106</v>
      </c>
      <c r="J1395" t="s">
        <v>107</v>
      </c>
      <c r="K1395" t="s">
        <v>108</v>
      </c>
      <c r="L1395" t="s">
        <v>5054</v>
      </c>
      <c r="M1395" t="s">
        <v>110</v>
      </c>
      <c r="N1395" t="s">
        <v>5857</v>
      </c>
      <c r="O1395" t="b">
        <v>0</v>
      </c>
      <c r="P1395" t="s">
        <v>6180</v>
      </c>
      <c r="Q1395" t="s">
        <v>6180</v>
      </c>
      <c r="S1395">
        <v>1</v>
      </c>
    </row>
    <row r="1396" spans="1:19" x14ac:dyDescent="0.35">
      <c r="A1396">
        <v>119451</v>
      </c>
      <c r="B1396" s="1" t="s">
        <v>6181</v>
      </c>
      <c r="C1396">
        <v>75254</v>
      </c>
      <c r="D1396" s="1" t="s">
        <v>6182</v>
      </c>
      <c r="E1396" t="s">
        <v>6183</v>
      </c>
      <c r="F1396" t="s">
        <v>22</v>
      </c>
      <c r="G1396" t="s">
        <v>76</v>
      </c>
      <c r="H1396" t="s">
        <v>24</v>
      </c>
      <c r="I1396" t="s">
        <v>106</v>
      </c>
      <c r="J1396" t="s">
        <v>107</v>
      </c>
      <c r="K1396" t="s">
        <v>108</v>
      </c>
      <c r="L1396" t="s">
        <v>5054</v>
      </c>
      <c r="M1396" t="s">
        <v>110</v>
      </c>
      <c r="N1396" t="s">
        <v>5857</v>
      </c>
      <c r="O1396" t="b">
        <v>0</v>
      </c>
      <c r="P1396" t="s">
        <v>6184</v>
      </c>
      <c r="Q1396" t="s">
        <v>6184</v>
      </c>
      <c r="S1396">
        <v>1</v>
      </c>
    </row>
    <row r="1397" spans="1:19" x14ac:dyDescent="0.35">
      <c r="A1397">
        <v>119453</v>
      </c>
      <c r="B1397" s="1" t="s">
        <v>6185</v>
      </c>
      <c r="C1397">
        <v>75256</v>
      </c>
      <c r="D1397" s="1" t="s">
        <v>6186</v>
      </c>
      <c r="E1397" t="s">
        <v>6187</v>
      </c>
      <c r="F1397" t="s">
        <v>22</v>
      </c>
      <c r="G1397" t="s">
        <v>76</v>
      </c>
      <c r="H1397" t="s">
        <v>24</v>
      </c>
      <c r="I1397" t="s">
        <v>106</v>
      </c>
      <c r="J1397" t="s">
        <v>107</v>
      </c>
      <c r="K1397" t="s">
        <v>108</v>
      </c>
      <c r="L1397" t="s">
        <v>5054</v>
      </c>
      <c r="M1397" t="s">
        <v>110</v>
      </c>
      <c r="N1397" t="s">
        <v>4649</v>
      </c>
      <c r="O1397" t="b">
        <v>0</v>
      </c>
      <c r="P1397" t="s">
        <v>6188</v>
      </c>
      <c r="Q1397" t="s">
        <v>6188</v>
      </c>
      <c r="S1397">
        <v>1</v>
      </c>
    </row>
    <row r="1398" spans="1:19" x14ac:dyDescent="0.35">
      <c r="A1398">
        <v>119454</v>
      </c>
      <c r="B1398" s="1" t="s">
        <v>6189</v>
      </c>
      <c r="C1398">
        <v>75257</v>
      </c>
      <c r="D1398" s="1" t="s">
        <v>6190</v>
      </c>
      <c r="E1398" t="s">
        <v>6191</v>
      </c>
      <c r="F1398" t="s">
        <v>22</v>
      </c>
      <c r="G1398" t="s">
        <v>76</v>
      </c>
      <c r="H1398" t="s">
        <v>24</v>
      </c>
      <c r="I1398" t="s">
        <v>106</v>
      </c>
      <c r="J1398" t="s">
        <v>107</v>
      </c>
      <c r="K1398" t="s">
        <v>108</v>
      </c>
      <c r="L1398" t="s">
        <v>5054</v>
      </c>
      <c r="M1398" t="s">
        <v>110</v>
      </c>
      <c r="N1398" t="s">
        <v>4649</v>
      </c>
      <c r="O1398" t="b">
        <v>0</v>
      </c>
      <c r="P1398" t="s">
        <v>6192</v>
      </c>
      <c r="Q1398" t="s">
        <v>6192</v>
      </c>
      <c r="S1398">
        <v>1</v>
      </c>
    </row>
    <row r="1399" spans="1:19" x14ac:dyDescent="0.35">
      <c r="A1399">
        <v>119604</v>
      </c>
      <c r="B1399" s="1" t="s">
        <v>6193</v>
      </c>
      <c r="C1399">
        <v>75373</v>
      </c>
      <c r="D1399" s="1" t="s">
        <v>6194</v>
      </c>
      <c r="E1399" t="s">
        <v>6195</v>
      </c>
      <c r="F1399" t="s">
        <v>22</v>
      </c>
      <c r="G1399" t="s">
        <v>961</v>
      </c>
      <c r="H1399" t="s">
        <v>47</v>
      </c>
      <c r="I1399" t="s">
        <v>106</v>
      </c>
      <c r="J1399" t="s">
        <v>48</v>
      </c>
      <c r="K1399" t="s">
        <v>49</v>
      </c>
      <c r="L1399" t="s">
        <v>1693</v>
      </c>
      <c r="M1399" t="s">
        <v>1694</v>
      </c>
      <c r="N1399" t="s">
        <v>6196</v>
      </c>
      <c r="O1399" t="b">
        <v>0</v>
      </c>
      <c r="P1399" t="s">
        <v>3314</v>
      </c>
      <c r="Q1399" t="s">
        <v>6197</v>
      </c>
      <c r="S1399">
        <v>1</v>
      </c>
    </row>
    <row r="1400" spans="1:19" x14ac:dyDescent="0.35">
      <c r="A1400">
        <v>119606</v>
      </c>
      <c r="B1400" s="1" t="s">
        <v>6198</v>
      </c>
      <c r="C1400">
        <v>75374</v>
      </c>
      <c r="D1400" s="1" t="s">
        <v>6199</v>
      </c>
      <c r="E1400" t="s">
        <v>6200</v>
      </c>
      <c r="F1400" t="s">
        <v>22</v>
      </c>
      <c r="G1400" t="s">
        <v>961</v>
      </c>
      <c r="H1400" t="s">
        <v>47</v>
      </c>
      <c r="I1400" t="s">
        <v>106</v>
      </c>
      <c r="J1400" t="s">
        <v>48</v>
      </c>
      <c r="K1400" t="s">
        <v>49</v>
      </c>
      <c r="L1400" t="s">
        <v>1693</v>
      </c>
      <c r="M1400" t="s">
        <v>1694</v>
      </c>
      <c r="N1400" t="s">
        <v>6201</v>
      </c>
      <c r="O1400" t="b">
        <v>0</v>
      </c>
      <c r="P1400" t="s">
        <v>2438</v>
      </c>
      <c r="Q1400" t="s">
        <v>6028</v>
      </c>
      <c r="S1400">
        <v>1</v>
      </c>
    </row>
    <row r="1401" spans="1:19" x14ac:dyDescent="0.35">
      <c r="A1401">
        <v>119668</v>
      </c>
      <c r="B1401" s="1" t="s">
        <v>6202</v>
      </c>
      <c r="C1401">
        <v>75396</v>
      </c>
      <c r="D1401" s="1" t="s">
        <v>6203</v>
      </c>
      <c r="E1401" t="s">
        <v>6204</v>
      </c>
      <c r="F1401" t="s">
        <v>22</v>
      </c>
      <c r="G1401" t="s">
        <v>76</v>
      </c>
      <c r="H1401" t="s">
        <v>24</v>
      </c>
      <c r="I1401" t="s">
        <v>106</v>
      </c>
      <c r="J1401" t="s">
        <v>107</v>
      </c>
      <c r="K1401" t="s">
        <v>108</v>
      </c>
      <c r="L1401" t="s">
        <v>5054</v>
      </c>
      <c r="M1401" t="s">
        <v>110</v>
      </c>
      <c r="N1401" t="s">
        <v>5857</v>
      </c>
      <c r="O1401" t="b">
        <v>0</v>
      </c>
      <c r="P1401" t="s">
        <v>6205</v>
      </c>
      <c r="Q1401" t="s">
        <v>6205</v>
      </c>
      <c r="S1401">
        <v>1</v>
      </c>
    </row>
    <row r="1402" spans="1:19" x14ac:dyDescent="0.35">
      <c r="A1402">
        <v>119766</v>
      </c>
      <c r="B1402" s="1" t="s">
        <v>6206</v>
      </c>
      <c r="C1402">
        <v>75465</v>
      </c>
      <c r="D1402" s="1" t="s">
        <v>6207</v>
      </c>
      <c r="E1402" t="s">
        <v>6208</v>
      </c>
      <c r="F1402" t="s">
        <v>22</v>
      </c>
      <c r="G1402" t="s">
        <v>1457</v>
      </c>
      <c r="H1402" t="s">
        <v>24</v>
      </c>
      <c r="I1402" t="s">
        <v>25</v>
      </c>
      <c r="J1402" t="s">
        <v>87</v>
      </c>
      <c r="K1402" t="s">
        <v>88</v>
      </c>
      <c r="L1402" t="s">
        <v>4025</v>
      </c>
      <c r="M1402" t="s">
        <v>6209</v>
      </c>
      <c r="N1402" t="s">
        <v>6210</v>
      </c>
      <c r="O1402" t="b">
        <v>0</v>
      </c>
      <c r="P1402" t="s">
        <v>6012</v>
      </c>
      <c r="Q1402" t="s">
        <v>6012</v>
      </c>
      <c r="R1402" t="s">
        <v>4818</v>
      </c>
      <c r="S1402">
        <v>1</v>
      </c>
    </row>
    <row r="1403" spans="1:19" x14ac:dyDescent="0.35">
      <c r="A1403">
        <v>119782</v>
      </c>
      <c r="B1403" s="1" t="s">
        <v>6211</v>
      </c>
      <c r="C1403">
        <v>75470</v>
      </c>
      <c r="D1403" s="1" t="s">
        <v>6212</v>
      </c>
      <c r="E1403" t="s">
        <v>6213</v>
      </c>
      <c r="F1403" t="s">
        <v>22</v>
      </c>
      <c r="G1403" t="s">
        <v>3344</v>
      </c>
      <c r="H1403" t="s">
        <v>24</v>
      </c>
      <c r="I1403" t="s">
        <v>25</v>
      </c>
      <c r="J1403" t="s">
        <v>97</v>
      </c>
      <c r="K1403" t="s">
        <v>98</v>
      </c>
      <c r="L1403" t="s">
        <v>2018</v>
      </c>
      <c r="M1403" t="s">
        <v>2019</v>
      </c>
      <c r="N1403" t="s">
        <v>6214</v>
      </c>
      <c r="O1403" t="b">
        <v>0</v>
      </c>
      <c r="P1403" t="s">
        <v>5845</v>
      </c>
      <c r="Q1403" t="s">
        <v>6215</v>
      </c>
      <c r="S1403">
        <v>1</v>
      </c>
    </row>
    <row r="1404" spans="1:19" x14ac:dyDescent="0.35">
      <c r="A1404">
        <v>119784</v>
      </c>
      <c r="B1404" s="1" t="s">
        <v>6216</v>
      </c>
      <c r="C1404">
        <v>75475</v>
      </c>
      <c r="D1404" s="1" t="s">
        <v>6217</v>
      </c>
      <c r="E1404" t="s">
        <v>6218</v>
      </c>
      <c r="F1404" t="s">
        <v>22</v>
      </c>
      <c r="G1404" t="s">
        <v>76</v>
      </c>
      <c r="H1404" t="s">
        <v>24</v>
      </c>
      <c r="I1404" t="s">
        <v>25</v>
      </c>
      <c r="J1404" t="s">
        <v>107</v>
      </c>
      <c r="K1404" t="s">
        <v>108</v>
      </c>
      <c r="L1404" t="s">
        <v>6219</v>
      </c>
      <c r="M1404" t="s">
        <v>6220</v>
      </c>
      <c r="N1404" t="s">
        <v>6221</v>
      </c>
      <c r="O1404" t="b">
        <v>0</v>
      </c>
      <c r="P1404" t="s">
        <v>6222</v>
      </c>
      <c r="Q1404" t="s">
        <v>6222</v>
      </c>
      <c r="R1404" t="s">
        <v>5736</v>
      </c>
      <c r="S1404">
        <v>0</v>
      </c>
    </row>
    <row r="1405" spans="1:19" x14ac:dyDescent="0.35">
      <c r="A1405">
        <v>119791</v>
      </c>
      <c r="B1405" s="1" t="s">
        <v>6223</v>
      </c>
      <c r="C1405">
        <v>75481</v>
      </c>
      <c r="D1405" s="1" t="s">
        <v>6224</v>
      </c>
      <c r="E1405" t="s">
        <v>6225</v>
      </c>
      <c r="F1405" t="s">
        <v>22</v>
      </c>
      <c r="G1405" t="s">
        <v>76</v>
      </c>
      <c r="H1405" t="s">
        <v>24</v>
      </c>
      <c r="I1405" t="s">
        <v>106</v>
      </c>
      <c r="J1405" t="s">
        <v>107</v>
      </c>
      <c r="K1405" t="s">
        <v>108</v>
      </c>
      <c r="L1405" t="s">
        <v>6226</v>
      </c>
      <c r="M1405" t="s">
        <v>6220</v>
      </c>
      <c r="N1405" t="s">
        <v>6227</v>
      </c>
      <c r="O1405" t="b">
        <v>0</v>
      </c>
      <c r="P1405" t="s">
        <v>6205</v>
      </c>
      <c r="Q1405" t="s">
        <v>6205</v>
      </c>
      <c r="S1405">
        <v>1</v>
      </c>
    </row>
    <row r="1406" spans="1:19" x14ac:dyDescent="0.35">
      <c r="A1406">
        <v>119793</v>
      </c>
      <c r="B1406" s="1" t="s">
        <v>6228</v>
      </c>
      <c r="C1406">
        <v>75482</v>
      </c>
      <c r="D1406" s="1" t="s">
        <v>6229</v>
      </c>
      <c r="E1406" t="s">
        <v>6230</v>
      </c>
      <c r="F1406" t="s">
        <v>22</v>
      </c>
      <c r="G1406" t="s">
        <v>76</v>
      </c>
      <c r="H1406" t="s">
        <v>24</v>
      </c>
      <c r="I1406" t="s">
        <v>106</v>
      </c>
      <c r="J1406" t="s">
        <v>107</v>
      </c>
      <c r="K1406" t="s">
        <v>108</v>
      </c>
      <c r="L1406" t="s">
        <v>6226</v>
      </c>
      <c r="M1406" t="s">
        <v>6220</v>
      </c>
      <c r="N1406" t="s">
        <v>6227</v>
      </c>
      <c r="O1406" t="b">
        <v>0</v>
      </c>
      <c r="P1406" t="s">
        <v>6205</v>
      </c>
      <c r="Q1406" t="s">
        <v>6205</v>
      </c>
      <c r="S1406">
        <v>1</v>
      </c>
    </row>
    <row r="1407" spans="1:19" x14ac:dyDescent="0.35">
      <c r="A1407">
        <v>119806</v>
      </c>
      <c r="B1407" s="1" t="s">
        <v>6231</v>
      </c>
      <c r="C1407">
        <v>75491</v>
      </c>
      <c r="D1407" s="1" t="s">
        <v>6232</v>
      </c>
      <c r="E1407" t="s">
        <v>6233</v>
      </c>
      <c r="F1407" t="s">
        <v>22</v>
      </c>
      <c r="G1407" t="s">
        <v>1153</v>
      </c>
      <c r="H1407" t="s">
        <v>24</v>
      </c>
      <c r="I1407" t="s">
        <v>25</v>
      </c>
      <c r="J1407" t="s">
        <v>900</v>
      </c>
      <c r="K1407" t="s">
        <v>88</v>
      </c>
      <c r="L1407" t="s">
        <v>5965</v>
      </c>
      <c r="M1407" t="s">
        <v>6234</v>
      </c>
      <c r="N1407" t="s">
        <v>6235</v>
      </c>
      <c r="O1407" t="b">
        <v>0</v>
      </c>
      <c r="P1407" t="s">
        <v>6236</v>
      </c>
      <c r="Q1407" t="s">
        <v>6236</v>
      </c>
      <c r="S1407">
        <v>1</v>
      </c>
    </row>
    <row r="1408" spans="1:19" x14ac:dyDescent="0.35">
      <c r="A1408">
        <v>119827</v>
      </c>
      <c r="B1408" s="1" t="s">
        <v>6237</v>
      </c>
      <c r="C1408">
        <v>75483</v>
      </c>
      <c r="D1408" s="1" t="s">
        <v>6238</v>
      </c>
      <c r="E1408" t="s">
        <v>5159</v>
      </c>
      <c r="F1408" t="s">
        <v>22</v>
      </c>
      <c r="G1408" t="s">
        <v>76</v>
      </c>
      <c r="H1408" t="s">
        <v>24</v>
      </c>
      <c r="I1408" t="s">
        <v>106</v>
      </c>
      <c r="J1408" t="s">
        <v>107</v>
      </c>
      <c r="K1408" t="s">
        <v>108</v>
      </c>
      <c r="L1408" t="s">
        <v>6226</v>
      </c>
      <c r="M1408" t="s">
        <v>6220</v>
      </c>
      <c r="N1408" t="s">
        <v>6227</v>
      </c>
      <c r="O1408" t="b">
        <v>0</v>
      </c>
      <c r="P1408" t="s">
        <v>6205</v>
      </c>
      <c r="Q1408" t="s">
        <v>6205</v>
      </c>
      <c r="S1408">
        <v>1</v>
      </c>
    </row>
    <row r="1409" spans="1:19" x14ac:dyDescent="0.35">
      <c r="A1409">
        <v>119828</v>
      </c>
      <c r="B1409" s="1" t="s">
        <v>6239</v>
      </c>
      <c r="C1409">
        <v>75508</v>
      </c>
      <c r="D1409" s="1" t="s">
        <v>6240</v>
      </c>
      <c r="E1409" t="s">
        <v>6241</v>
      </c>
      <c r="F1409" t="s">
        <v>22</v>
      </c>
      <c r="G1409" t="s">
        <v>76</v>
      </c>
      <c r="H1409" t="s">
        <v>24</v>
      </c>
      <c r="I1409" t="s">
        <v>106</v>
      </c>
      <c r="J1409" t="s">
        <v>107</v>
      </c>
      <c r="K1409" t="s">
        <v>108</v>
      </c>
      <c r="L1409" t="s">
        <v>6226</v>
      </c>
      <c r="M1409" t="s">
        <v>6220</v>
      </c>
      <c r="N1409" t="s">
        <v>6227</v>
      </c>
      <c r="O1409" t="b">
        <v>0</v>
      </c>
      <c r="P1409" t="s">
        <v>6205</v>
      </c>
      <c r="Q1409" t="s">
        <v>6205</v>
      </c>
      <c r="S1409">
        <v>1</v>
      </c>
    </row>
    <row r="1410" spans="1:19" x14ac:dyDescent="0.35">
      <c r="A1410">
        <v>119829</v>
      </c>
      <c r="B1410" s="1" t="s">
        <v>6242</v>
      </c>
      <c r="C1410">
        <v>75509</v>
      </c>
      <c r="D1410" s="1" t="s">
        <v>6243</v>
      </c>
      <c r="E1410" t="s">
        <v>6244</v>
      </c>
      <c r="F1410" t="s">
        <v>22</v>
      </c>
      <c r="G1410" t="s">
        <v>76</v>
      </c>
      <c r="H1410" t="s">
        <v>24</v>
      </c>
      <c r="I1410" t="s">
        <v>106</v>
      </c>
      <c r="J1410" t="s">
        <v>107</v>
      </c>
      <c r="K1410" t="s">
        <v>108</v>
      </c>
      <c r="L1410" t="s">
        <v>6226</v>
      </c>
      <c r="M1410" t="s">
        <v>6220</v>
      </c>
      <c r="N1410" t="s">
        <v>6227</v>
      </c>
      <c r="O1410" t="b">
        <v>0</v>
      </c>
      <c r="P1410" t="s">
        <v>6205</v>
      </c>
      <c r="Q1410" t="s">
        <v>6205</v>
      </c>
      <c r="S1410">
        <v>1</v>
      </c>
    </row>
    <row r="1411" spans="1:19" x14ac:dyDescent="0.35">
      <c r="A1411">
        <v>119830</v>
      </c>
      <c r="B1411" s="1" t="s">
        <v>6245</v>
      </c>
      <c r="C1411">
        <v>75510</v>
      </c>
      <c r="D1411" s="1" t="s">
        <v>6246</v>
      </c>
      <c r="E1411" t="s">
        <v>6247</v>
      </c>
      <c r="F1411" t="s">
        <v>22</v>
      </c>
      <c r="G1411" t="s">
        <v>76</v>
      </c>
      <c r="H1411" t="s">
        <v>24</v>
      </c>
      <c r="I1411" t="s">
        <v>106</v>
      </c>
      <c r="J1411" t="s">
        <v>107</v>
      </c>
      <c r="K1411" t="s">
        <v>108</v>
      </c>
      <c r="L1411" t="s">
        <v>6226</v>
      </c>
      <c r="M1411" t="s">
        <v>6220</v>
      </c>
      <c r="N1411" t="s">
        <v>6227</v>
      </c>
      <c r="O1411" t="b">
        <v>0</v>
      </c>
      <c r="P1411" t="s">
        <v>6205</v>
      </c>
      <c r="Q1411" t="s">
        <v>6205</v>
      </c>
      <c r="S1411">
        <v>1</v>
      </c>
    </row>
    <row r="1412" spans="1:19" x14ac:dyDescent="0.35">
      <c r="A1412">
        <v>120327</v>
      </c>
      <c r="B1412" s="1" t="s">
        <v>6248</v>
      </c>
      <c r="C1412">
        <v>75839</v>
      </c>
      <c r="D1412" s="1" t="s">
        <v>6249</v>
      </c>
      <c r="E1412" t="s">
        <v>6250</v>
      </c>
      <c r="F1412" t="s">
        <v>22</v>
      </c>
      <c r="G1412" t="s">
        <v>76</v>
      </c>
      <c r="H1412" t="s">
        <v>24</v>
      </c>
      <c r="I1412" t="s">
        <v>25</v>
      </c>
      <c r="J1412" t="s">
        <v>107</v>
      </c>
      <c r="K1412" t="s">
        <v>108</v>
      </c>
      <c r="L1412" t="s">
        <v>5054</v>
      </c>
      <c r="M1412" t="s">
        <v>110</v>
      </c>
      <c r="N1412" t="s">
        <v>4649</v>
      </c>
      <c r="O1412" t="b">
        <v>0</v>
      </c>
      <c r="P1412" t="s">
        <v>4892</v>
      </c>
      <c r="Q1412" t="s">
        <v>4892</v>
      </c>
      <c r="S1412">
        <v>1</v>
      </c>
    </row>
    <row r="1413" spans="1:19" x14ac:dyDescent="0.35">
      <c r="A1413">
        <v>120328</v>
      </c>
      <c r="B1413" s="1" t="s">
        <v>6251</v>
      </c>
      <c r="C1413">
        <v>75840</v>
      </c>
      <c r="D1413" s="1" t="s">
        <v>6252</v>
      </c>
      <c r="E1413" t="s">
        <v>6253</v>
      </c>
      <c r="F1413" t="s">
        <v>22</v>
      </c>
      <c r="G1413" t="s">
        <v>76</v>
      </c>
      <c r="H1413" t="s">
        <v>24</v>
      </c>
      <c r="I1413" t="s">
        <v>106</v>
      </c>
      <c r="J1413" t="s">
        <v>107</v>
      </c>
      <c r="K1413" t="s">
        <v>108</v>
      </c>
      <c r="L1413" t="s">
        <v>5054</v>
      </c>
      <c r="M1413" t="s">
        <v>110</v>
      </c>
      <c r="N1413" t="s">
        <v>5857</v>
      </c>
      <c r="O1413" t="b">
        <v>0</v>
      </c>
      <c r="P1413" t="s">
        <v>6254</v>
      </c>
      <c r="Q1413" t="s">
        <v>6254</v>
      </c>
      <c r="S1413">
        <v>1</v>
      </c>
    </row>
    <row r="1414" spans="1:19" x14ac:dyDescent="0.35">
      <c r="A1414">
        <v>120333</v>
      </c>
      <c r="B1414" s="1" t="s">
        <v>6255</v>
      </c>
      <c r="C1414">
        <v>75841</v>
      </c>
      <c r="D1414" s="1" t="s">
        <v>6256</v>
      </c>
      <c r="E1414" t="s">
        <v>6257</v>
      </c>
      <c r="F1414" t="s">
        <v>22</v>
      </c>
      <c r="G1414" t="s">
        <v>76</v>
      </c>
      <c r="H1414" t="s">
        <v>24</v>
      </c>
      <c r="I1414" t="s">
        <v>106</v>
      </c>
      <c r="J1414" t="s">
        <v>107</v>
      </c>
      <c r="K1414" t="s">
        <v>108</v>
      </c>
      <c r="L1414" t="s">
        <v>5054</v>
      </c>
      <c r="M1414" t="s">
        <v>110</v>
      </c>
      <c r="N1414" t="s">
        <v>5857</v>
      </c>
      <c r="O1414" t="b">
        <v>0</v>
      </c>
      <c r="P1414" t="s">
        <v>6254</v>
      </c>
      <c r="Q1414" t="s">
        <v>6254</v>
      </c>
      <c r="S1414">
        <v>1</v>
      </c>
    </row>
    <row r="1415" spans="1:19" x14ac:dyDescent="0.35">
      <c r="A1415">
        <v>120334</v>
      </c>
      <c r="B1415" s="1" t="s">
        <v>6258</v>
      </c>
      <c r="C1415">
        <v>75843</v>
      </c>
      <c r="D1415" s="1" t="s">
        <v>6259</v>
      </c>
      <c r="E1415" t="s">
        <v>6260</v>
      </c>
      <c r="F1415" t="s">
        <v>22</v>
      </c>
      <c r="G1415" t="s">
        <v>76</v>
      </c>
      <c r="H1415" t="s">
        <v>24</v>
      </c>
      <c r="I1415" t="s">
        <v>106</v>
      </c>
      <c r="J1415" t="s">
        <v>107</v>
      </c>
      <c r="K1415" t="s">
        <v>108</v>
      </c>
      <c r="L1415" t="s">
        <v>5054</v>
      </c>
      <c r="M1415" t="s">
        <v>110</v>
      </c>
      <c r="N1415" t="s">
        <v>5857</v>
      </c>
      <c r="O1415" t="b">
        <v>0</v>
      </c>
      <c r="P1415" t="s">
        <v>6254</v>
      </c>
      <c r="Q1415" t="s">
        <v>6254</v>
      </c>
      <c r="S1415">
        <v>1</v>
      </c>
    </row>
    <row r="1416" spans="1:19" x14ac:dyDescent="0.35">
      <c r="A1416">
        <v>120335</v>
      </c>
      <c r="B1416" s="1" t="s">
        <v>6261</v>
      </c>
      <c r="C1416">
        <v>75844</v>
      </c>
      <c r="D1416" s="1" t="s">
        <v>6262</v>
      </c>
      <c r="E1416" t="s">
        <v>6263</v>
      </c>
      <c r="F1416" t="s">
        <v>22</v>
      </c>
      <c r="G1416" t="s">
        <v>76</v>
      </c>
      <c r="H1416" t="s">
        <v>24</v>
      </c>
      <c r="I1416" t="s">
        <v>106</v>
      </c>
      <c r="J1416" t="s">
        <v>107</v>
      </c>
      <c r="K1416" t="s">
        <v>108</v>
      </c>
      <c r="L1416" t="s">
        <v>5054</v>
      </c>
      <c r="M1416" t="s">
        <v>110</v>
      </c>
      <c r="N1416" t="s">
        <v>5857</v>
      </c>
      <c r="O1416" t="b">
        <v>0</v>
      </c>
      <c r="P1416" t="s">
        <v>6254</v>
      </c>
      <c r="Q1416" t="s">
        <v>6254</v>
      </c>
      <c r="S1416">
        <v>1</v>
      </c>
    </row>
    <row r="1417" spans="1:19" x14ac:dyDescent="0.35">
      <c r="A1417">
        <v>120336</v>
      </c>
      <c r="B1417" s="1" t="s">
        <v>6264</v>
      </c>
      <c r="C1417">
        <v>75845</v>
      </c>
      <c r="D1417" s="1" t="s">
        <v>6265</v>
      </c>
      <c r="E1417" t="s">
        <v>6266</v>
      </c>
      <c r="F1417" t="s">
        <v>22</v>
      </c>
      <c r="G1417" t="s">
        <v>76</v>
      </c>
      <c r="H1417" t="s">
        <v>24</v>
      </c>
      <c r="I1417" t="s">
        <v>106</v>
      </c>
      <c r="J1417" t="s">
        <v>107</v>
      </c>
      <c r="K1417" t="s">
        <v>108</v>
      </c>
      <c r="L1417" t="s">
        <v>5054</v>
      </c>
      <c r="M1417" t="s">
        <v>110</v>
      </c>
      <c r="N1417" t="s">
        <v>5857</v>
      </c>
      <c r="O1417" t="b">
        <v>0</v>
      </c>
      <c r="P1417" t="s">
        <v>6254</v>
      </c>
      <c r="Q1417" t="s">
        <v>6254</v>
      </c>
      <c r="S1417">
        <v>1</v>
      </c>
    </row>
    <row r="1418" spans="1:19" x14ac:dyDescent="0.35">
      <c r="A1418">
        <v>120337</v>
      </c>
      <c r="B1418" s="1" t="s">
        <v>6267</v>
      </c>
      <c r="C1418">
        <v>75846</v>
      </c>
      <c r="D1418" s="1" t="s">
        <v>6268</v>
      </c>
      <c r="E1418" t="s">
        <v>6269</v>
      </c>
      <c r="F1418" t="s">
        <v>22</v>
      </c>
      <c r="G1418" t="s">
        <v>76</v>
      </c>
      <c r="H1418" t="s">
        <v>24</v>
      </c>
      <c r="I1418" t="s">
        <v>106</v>
      </c>
      <c r="J1418" t="s">
        <v>107</v>
      </c>
      <c r="K1418" t="s">
        <v>108</v>
      </c>
      <c r="L1418" t="s">
        <v>5054</v>
      </c>
      <c r="M1418" t="s">
        <v>110</v>
      </c>
      <c r="N1418" t="s">
        <v>5857</v>
      </c>
      <c r="O1418" t="b">
        <v>0</v>
      </c>
      <c r="P1418" t="s">
        <v>6254</v>
      </c>
      <c r="Q1418" t="s">
        <v>6254</v>
      </c>
      <c r="S1418">
        <v>1</v>
      </c>
    </row>
    <row r="1419" spans="1:19" x14ac:dyDescent="0.35">
      <c r="A1419">
        <v>120338</v>
      </c>
      <c r="B1419" s="1" t="s">
        <v>6270</v>
      </c>
      <c r="C1419">
        <v>75847</v>
      </c>
      <c r="D1419" s="1" t="s">
        <v>6271</v>
      </c>
      <c r="E1419" t="s">
        <v>6272</v>
      </c>
      <c r="F1419" t="s">
        <v>22</v>
      </c>
      <c r="G1419" t="s">
        <v>76</v>
      </c>
      <c r="H1419" t="s">
        <v>24</v>
      </c>
      <c r="I1419" t="s">
        <v>106</v>
      </c>
      <c r="J1419" t="s">
        <v>107</v>
      </c>
      <c r="K1419" t="s">
        <v>108</v>
      </c>
      <c r="L1419" t="s">
        <v>5054</v>
      </c>
      <c r="M1419" t="s">
        <v>110</v>
      </c>
      <c r="N1419" t="s">
        <v>5857</v>
      </c>
      <c r="O1419" t="b">
        <v>0</v>
      </c>
      <c r="P1419" t="s">
        <v>6254</v>
      </c>
      <c r="Q1419" t="s">
        <v>6254</v>
      </c>
      <c r="S1419">
        <v>1</v>
      </c>
    </row>
    <row r="1420" spans="1:19" x14ac:dyDescent="0.35">
      <c r="A1420">
        <v>120339</v>
      </c>
      <c r="B1420" s="1" t="s">
        <v>6273</v>
      </c>
      <c r="C1420">
        <v>75848</v>
      </c>
      <c r="D1420" s="1" t="s">
        <v>6274</v>
      </c>
      <c r="E1420" t="s">
        <v>6275</v>
      </c>
      <c r="F1420" t="s">
        <v>22</v>
      </c>
      <c r="G1420" t="s">
        <v>76</v>
      </c>
      <c r="H1420" t="s">
        <v>24</v>
      </c>
      <c r="I1420" t="s">
        <v>106</v>
      </c>
      <c r="J1420" t="s">
        <v>107</v>
      </c>
      <c r="K1420" t="s">
        <v>108</v>
      </c>
      <c r="L1420" t="s">
        <v>5054</v>
      </c>
      <c r="M1420" t="s">
        <v>110</v>
      </c>
      <c r="N1420" t="s">
        <v>5857</v>
      </c>
      <c r="O1420" t="b">
        <v>0</v>
      </c>
      <c r="P1420" t="s">
        <v>6254</v>
      </c>
      <c r="Q1420" t="s">
        <v>6254</v>
      </c>
      <c r="S1420">
        <v>1</v>
      </c>
    </row>
    <row r="1421" spans="1:19" x14ac:dyDescent="0.35">
      <c r="A1421">
        <v>120340</v>
      </c>
      <c r="B1421" s="1" t="s">
        <v>6276</v>
      </c>
      <c r="C1421">
        <v>75849</v>
      </c>
      <c r="D1421" s="1" t="s">
        <v>6277</v>
      </c>
      <c r="E1421" t="s">
        <v>6278</v>
      </c>
      <c r="F1421" t="s">
        <v>22</v>
      </c>
      <c r="G1421" t="s">
        <v>76</v>
      </c>
      <c r="H1421" t="s">
        <v>24</v>
      </c>
      <c r="I1421" t="s">
        <v>106</v>
      </c>
      <c r="J1421" t="s">
        <v>107</v>
      </c>
      <c r="K1421" t="s">
        <v>108</v>
      </c>
      <c r="L1421" t="s">
        <v>5054</v>
      </c>
      <c r="M1421" t="s">
        <v>110</v>
      </c>
      <c r="N1421" t="s">
        <v>5857</v>
      </c>
      <c r="O1421" t="b">
        <v>0</v>
      </c>
      <c r="P1421" t="s">
        <v>6254</v>
      </c>
      <c r="Q1421" t="s">
        <v>6254</v>
      </c>
      <c r="S1421">
        <v>1</v>
      </c>
    </row>
    <row r="1422" spans="1:19" x14ac:dyDescent="0.35">
      <c r="A1422">
        <v>120341</v>
      </c>
      <c r="B1422" s="1" t="s">
        <v>6279</v>
      </c>
      <c r="C1422">
        <v>75850</v>
      </c>
      <c r="D1422" s="1" t="s">
        <v>6280</v>
      </c>
      <c r="E1422" t="s">
        <v>6281</v>
      </c>
      <c r="F1422" t="s">
        <v>22</v>
      </c>
      <c r="G1422" t="s">
        <v>76</v>
      </c>
      <c r="H1422" t="s">
        <v>24</v>
      </c>
      <c r="I1422" t="s">
        <v>106</v>
      </c>
      <c r="J1422" t="s">
        <v>107</v>
      </c>
      <c r="K1422" t="s">
        <v>108</v>
      </c>
      <c r="L1422" t="s">
        <v>5054</v>
      </c>
      <c r="M1422" t="s">
        <v>110</v>
      </c>
      <c r="N1422" t="s">
        <v>5857</v>
      </c>
      <c r="O1422" t="b">
        <v>0</v>
      </c>
      <c r="P1422" t="s">
        <v>6254</v>
      </c>
      <c r="Q1422" t="s">
        <v>6254</v>
      </c>
      <c r="S1422">
        <v>1</v>
      </c>
    </row>
    <row r="1423" spans="1:19" x14ac:dyDescent="0.35">
      <c r="A1423">
        <v>120342</v>
      </c>
      <c r="B1423" s="1" t="s">
        <v>6282</v>
      </c>
      <c r="C1423">
        <v>75851</v>
      </c>
      <c r="D1423" s="1" t="s">
        <v>6283</v>
      </c>
      <c r="E1423" t="s">
        <v>6284</v>
      </c>
      <c r="F1423" t="s">
        <v>22</v>
      </c>
      <c r="G1423" t="s">
        <v>76</v>
      </c>
      <c r="H1423" t="s">
        <v>24</v>
      </c>
      <c r="I1423" t="s">
        <v>106</v>
      </c>
      <c r="J1423" t="s">
        <v>107</v>
      </c>
      <c r="K1423" t="s">
        <v>108</v>
      </c>
      <c r="L1423" t="s">
        <v>5054</v>
      </c>
      <c r="M1423" t="s">
        <v>110</v>
      </c>
      <c r="N1423" t="s">
        <v>5857</v>
      </c>
      <c r="O1423" t="b">
        <v>0</v>
      </c>
      <c r="P1423" t="s">
        <v>6254</v>
      </c>
      <c r="Q1423" t="s">
        <v>6254</v>
      </c>
      <c r="S1423">
        <v>1</v>
      </c>
    </row>
    <row r="1424" spans="1:19" x14ac:dyDescent="0.35">
      <c r="A1424">
        <v>120343</v>
      </c>
      <c r="B1424" s="1" t="s">
        <v>6285</v>
      </c>
      <c r="C1424">
        <v>75852</v>
      </c>
      <c r="D1424" s="1" t="s">
        <v>6286</v>
      </c>
      <c r="E1424" t="s">
        <v>6287</v>
      </c>
      <c r="F1424" t="s">
        <v>22</v>
      </c>
      <c r="G1424" t="s">
        <v>76</v>
      </c>
      <c r="H1424" t="s">
        <v>24</v>
      </c>
      <c r="I1424" t="s">
        <v>106</v>
      </c>
      <c r="J1424" t="s">
        <v>107</v>
      </c>
      <c r="K1424" t="s">
        <v>108</v>
      </c>
      <c r="L1424" t="s">
        <v>5054</v>
      </c>
      <c r="M1424" t="s">
        <v>110</v>
      </c>
      <c r="N1424" t="s">
        <v>5857</v>
      </c>
      <c r="O1424" t="b">
        <v>0</v>
      </c>
      <c r="P1424" t="s">
        <v>6254</v>
      </c>
      <c r="Q1424" t="s">
        <v>6254</v>
      </c>
      <c r="S1424">
        <v>1</v>
      </c>
    </row>
    <row r="1425" spans="1:19" x14ac:dyDescent="0.35">
      <c r="A1425">
        <v>120344</v>
      </c>
      <c r="B1425" s="1" t="s">
        <v>6288</v>
      </c>
      <c r="C1425">
        <v>75853</v>
      </c>
      <c r="D1425" s="1" t="s">
        <v>6289</v>
      </c>
      <c r="E1425" t="s">
        <v>6290</v>
      </c>
      <c r="F1425" t="s">
        <v>22</v>
      </c>
      <c r="G1425" t="s">
        <v>76</v>
      </c>
      <c r="H1425" t="s">
        <v>24</v>
      </c>
      <c r="I1425" t="s">
        <v>106</v>
      </c>
      <c r="J1425" t="s">
        <v>107</v>
      </c>
      <c r="K1425" t="s">
        <v>108</v>
      </c>
      <c r="L1425" t="s">
        <v>5054</v>
      </c>
      <c r="M1425" t="s">
        <v>110</v>
      </c>
      <c r="N1425" t="s">
        <v>5857</v>
      </c>
      <c r="O1425" t="b">
        <v>0</v>
      </c>
      <c r="P1425" t="s">
        <v>6254</v>
      </c>
      <c r="Q1425" t="s">
        <v>6254</v>
      </c>
      <c r="S1425">
        <v>1</v>
      </c>
    </row>
    <row r="1426" spans="1:19" x14ac:dyDescent="0.35">
      <c r="A1426">
        <v>120345</v>
      </c>
      <c r="B1426" s="1" t="s">
        <v>6291</v>
      </c>
      <c r="C1426">
        <v>75854</v>
      </c>
      <c r="D1426" s="1" t="s">
        <v>6292</v>
      </c>
      <c r="E1426" t="s">
        <v>6293</v>
      </c>
      <c r="F1426" t="s">
        <v>22</v>
      </c>
      <c r="G1426" t="s">
        <v>76</v>
      </c>
      <c r="H1426" t="s">
        <v>24</v>
      </c>
      <c r="I1426" t="s">
        <v>106</v>
      </c>
      <c r="J1426" t="s">
        <v>107</v>
      </c>
      <c r="K1426" t="s">
        <v>108</v>
      </c>
      <c r="L1426" t="s">
        <v>5054</v>
      </c>
      <c r="M1426" t="s">
        <v>110</v>
      </c>
      <c r="N1426" t="s">
        <v>5857</v>
      </c>
      <c r="O1426" t="b">
        <v>0</v>
      </c>
      <c r="P1426" t="s">
        <v>6254</v>
      </c>
      <c r="Q1426" t="s">
        <v>6254</v>
      </c>
      <c r="S1426">
        <v>1</v>
      </c>
    </row>
    <row r="1427" spans="1:19" x14ac:dyDescent="0.35">
      <c r="A1427">
        <v>120346</v>
      </c>
      <c r="B1427" s="1" t="s">
        <v>6294</v>
      </c>
      <c r="C1427">
        <v>75855</v>
      </c>
      <c r="D1427" s="1" t="s">
        <v>6295</v>
      </c>
      <c r="E1427" t="s">
        <v>6296</v>
      </c>
      <c r="F1427" t="s">
        <v>22</v>
      </c>
      <c r="G1427" t="s">
        <v>76</v>
      </c>
      <c r="H1427" t="s">
        <v>24</v>
      </c>
      <c r="I1427" t="s">
        <v>106</v>
      </c>
      <c r="J1427" t="s">
        <v>107</v>
      </c>
      <c r="K1427" t="s">
        <v>108</v>
      </c>
      <c r="L1427" t="s">
        <v>5054</v>
      </c>
      <c r="M1427" t="s">
        <v>110</v>
      </c>
      <c r="N1427" t="s">
        <v>5857</v>
      </c>
      <c r="O1427" t="b">
        <v>0</v>
      </c>
      <c r="P1427" t="s">
        <v>6254</v>
      </c>
      <c r="Q1427" t="s">
        <v>6254</v>
      </c>
      <c r="S1427">
        <v>1</v>
      </c>
    </row>
    <row r="1428" spans="1:19" x14ac:dyDescent="0.35">
      <c r="A1428">
        <v>120347</v>
      </c>
      <c r="B1428" s="1" t="s">
        <v>6297</v>
      </c>
      <c r="C1428">
        <v>75856</v>
      </c>
      <c r="D1428" s="1" t="s">
        <v>6298</v>
      </c>
      <c r="E1428" t="s">
        <v>6299</v>
      </c>
      <c r="F1428" t="s">
        <v>22</v>
      </c>
      <c r="G1428" t="s">
        <v>76</v>
      </c>
      <c r="H1428" t="s">
        <v>24</v>
      </c>
      <c r="I1428" t="s">
        <v>106</v>
      </c>
      <c r="J1428" t="s">
        <v>107</v>
      </c>
      <c r="K1428" t="s">
        <v>108</v>
      </c>
      <c r="L1428" t="s">
        <v>5054</v>
      </c>
      <c r="M1428" t="s">
        <v>110</v>
      </c>
      <c r="N1428" t="s">
        <v>5857</v>
      </c>
      <c r="O1428" t="b">
        <v>0</v>
      </c>
      <c r="P1428" t="s">
        <v>6254</v>
      </c>
      <c r="Q1428" t="s">
        <v>6254</v>
      </c>
      <c r="S1428">
        <v>1</v>
      </c>
    </row>
    <row r="1429" spans="1:19" x14ac:dyDescent="0.35">
      <c r="A1429">
        <v>120348</v>
      </c>
      <c r="B1429" s="1" t="s">
        <v>6300</v>
      </c>
      <c r="C1429">
        <v>75857</v>
      </c>
      <c r="D1429" s="1" t="s">
        <v>6301</v>
      </c>
      <c r="E1429" t="s">
        <v>6302</v>
      </c>
      <c r="F1429" t="s">
        <v>22</v>
      </c>
      <c r="G1429" t="s">
        <v>76</v>
      </c>
      <c r="H1429" t="s">
        <v>24</v>
      </c>
      <c r="I1429" t="s">
        <v>106</v>
      </c>
      <c r="J1429" t="s">
        <v>107</v>
      </c>
      <c r="K1429" t="s">
        <v>108</v>
      </c>
      <c r="L1429" t="s">
        <v>5054</v>
      </c>
      <c r="M1429" t="s">
        <v>110</v>
      </c>
      <c r="N1429" t="s">
        <v>5857</v>
      </c>
      <c r="O1429" t="b">
        <v>0</v>
      </c>
      <c r="P1429" t="s">
        <v>6254</v>
      </c>
      <c r="Q1429" t="s">
        <v>6254</v>
      </c>
      <c r="S1429">
        <v>1</v>
      </c>
    </row>
    <row r="1430" spans="1:19" x14ac:dyDescent="0.35">
      <c r="A1430">
        <v>120349</v>
      </c>
      <c r="B1430" s="1" t="s">
        <v>6303</v>
      </c>
      <c r="C1430">
        <v>75858</v>
      </c>
      <c r="D1430" s="1" t="s">
        <v>6304</v>
      </c>
      <c r="E1430" t="s">
        <v>6305</v>
      </c>
      <c r="F1430" t="s">
        <v>22</v>
      </c>
      <c r="G1430" t="s">
        <v>76</v>
      </c>
      <c r="H1430" t="s">
        <v>24</v>
      </c>
      <c r="I1430" t="s">
        <v>106</v>
      </c>
      <c r="J1430" t="s">
        <v>107</v>
      </c>
      <c r="K1430" t="s">
        <v>108</v>
      </c>
      <c r="L1430" t="s">
        <v>5054</v>
      </c>
      <c r="M1430" t="s">
        <v>110</v>
      </c>
      <c r="N1430" t="s">
        <v>5857</v>
      </c>
      <c r="O1430" t="b">
        <v>0</v>
      </c>
      <c r="P1430" t="s">
        <v>6254</v>
      </c>
      <c r="Q1430" t="s">
        <v>6254</v>
      </c>
      <c r="S1430">
        <v>1</v>
      </c>
    </row>
    <row r="1431" spans="1:19" x14ac:dyDescent="0.35">
      <c r="A1431">
        <v>120465</v>
      </c>
      <c r="B1431" s="1" t="s">
        <v>6306</v>
      </c>
      <c r="C1431">
        <v>75934</v>
      </c>
      <c r="D1431" s="1" t="s">
        <v>6307</v>
      </c>
      <c r="E1431" t="s">
        <v>6308</v>
      </c>
      <c r="F1431" t="s">
        <v>22</v>
      </c>
      <c r="G1431" t="s">
        <v>76</v>
      </c>
      <c r="H1431" t="s">
        <v>24</v>
      </c>
      <c r="I1431" t="s">
        <v>106</v>
      </c>
      <c r="J1431" t="s">
        <v>107</v>
      </c>
      <c r="K1431" t="s">
        <v>108</v>
      </c>
      <c r="L1431" t="s">
        <v>5054</v>
      </c>
      <c r="M1431" t="s">
        <v>110</v>
      </c>
      <c r="N1431" t="s">
        <v>5857</v>
      </c>
      <c r="O1431" t="b">
        <v>0</v>
      </c>
      <c r="P1431" t="s">
        <v>6309</v>
      </c>
      <c r="Q1431" t="s">
        <v>6309</v>
      </c>
      <c r="S1431">
        <v>1</v>
      </c>
    </row>
    <row r="1432" spans="1:19" x14ac:dyDescent="0.35">
      <c r="A1432">
        <v>120931</v>
      </c>
      <c r="B1432" s="1" t="s">
        <v>6310</v>
      </c>
      <c r="C1432">
        <v>76246</v>
      </c>
      <c r="D1432" s="1" t="s">
        <v>6311</v>
      </c>
      <c r="E1432" t="s">
        <v>6312</v>
      </c>
      <c r="F1432" t="s">
        <v>22</v>
      </c>
      <c r="G1432" t="s">
        <v>58</v>
      </c>
      <c r="H1432" t="s">
        <v>24</v>
      </c>
      <c r="I1432" t="s">
        <v>25</v>
      </c>
      <c r="J1432" t="s">
        <v>26</v>
      </c>
      <c r="K1432" t="s">
        <v>27</v>
      </c>
      <c r="L1432" t="s">
        <v>940</v>
      </c>
      <c r="M1432" t="s">
        <v>941</v>
      </c>
      <c r="N1432" t="s">
        <v>6313</v>
      </c>
      <c r="O1432" t="b">
        <v>0</v>
      </c>
      <c r="P1432" t="s">
        <v>5522</v>
      </c>
      <c r="Q1432" t="s">
        <v>6314</v>
      </c>
      <c r="S1432">
        <v>1</v>
      </c>
    </row>
    <row r="1433" spans="1:19" x14ac:dyDescent="0.35">
      <c r="A1433">
        <v>120956</v>
      </c>
      <c r="B1433" s="1" t="s">
        <v>6315</v>
      </c>
      <c r="C1433">
        <v>76272</v>
      </c>
      <c r="D1433" s="1" t="s">
        <v>6316</v>
      </c>
      <c r="E1433" t="s">
        <v>6317</v>
      </c>
      <c r="F1433" t="s">
        <v>22</v>
      </c>
      <c r="G1433" t="s">
        <v>76</v>
      </c>
      <c r="H1433" t="s">
        <v>24</v>
      </c>
      <c r="I1433" t="s">
        <v>25</v>
      </c>
      <c r="J1433" t="s">
        <v>107</v>
      </c>
      <c r="K1433" t="s">
        <v>108</v>
      </c>
      <c r="L1433" t="s">
        <v>5054</v>
      </c>
      <c r="M1433" t="s">
        <v>110</v>
      </c>
      <c r="N1433" t="s">
        <v>4649</v>
      </c>
      <c r="O1433" t="b">
        <v>0</v>
      </c>
      <c r="P1433" t="s">
        <v>6318</v>
      </c>
      <c r="Q1433" t="s">
        <v>6318</v>
      </c>
      <c r="S1433">
        <v>1</v>
      </c>
    </row>
    <row r="1434" spans="1:19" x14ac:dyDescent="0.35">
      <c r="A1434">
        <v>120957</v>
      </c>
      <c r="B1434" s="1" t="s">
        <v>6319</v>
      </c>
      <c r="C1434">
        <v>76273</v>
      </c>
      <c r="D1434" s="1" t="s">
        <v>6320</v>
      </c>
      <c r="E1434" t="s">
        <v>6321</v>
      </c>
      <c r="F1434" t="s">
        <v>22</v>
      </c>
      <c r="G1434" t="s">
        <v>76</v>
      </c>
      <c r="H1434" t="s">
        <v>24</v>
      </c>
      <c r="I1434" t="s">
        <v>25</v>
      </c>
      <c r="J1434" t="s">
        <v>107</v>
      </c>
      <c r="K1434" t="s">
        <v>108</v>
      </c>
      <c r="L1434" t="s">
        <v>5054</v>
      </c>
      <c r="M1434" t="s">
        <v>110</v>
      </c>
      <c r="N1434" t="s">
        <v>5857</v>
      </c>
      <c r="O1434" t="b">
        <v>0</v>
      </c>
      <c r="P1434" t="s">
        <v>6322</v>
      </c>
      <c r="Q1434" t="s">
        <v>6322</v>
      </c>
      <c r="S1434">
        <v>1</v>
      </c>
    </row>
    <row r="1435" spans="1:19" x14ac:dyDescent="0.35">
      <c r="A1435">
        <v>120958</v>
      </c>
      <c r="B1435" s="1" t="s">
        <v>6323</v>
      </c>
      <c r="C1435">
        <v>76274</v>
      </c>
      <c r="D1435" s="1" t="s">
        <v>6324</v>
      </c>
      <c r="E1435" t="s">
        <v>6325</v>
      </c>
      <c r="F1435" t="s">
        <v>22</v>
      </c>
      <c r="G1435" t="s">
        <v>76</v>
      </c>
      <c r="H1435" t="s">
        <v>24</v>
      </c>
      <c r="I1435" t="s">
        <v>106</v>
      </c>
      <c r="J1435" t="s">
        <v>107</v>
      </c>
      <c r="K1435" t="s">
        <v>108</v>
      </c>
      <c r="L1435" t="s">
        <v>6326</v>
      </c>
      <c r="M1435" t="s">
        <v>6327</v>
      </c>
      <c r="N1435" t="s">
        <v>6328</v>
      </c>
      <c r="O1435" t="b">
        <v>0</v>
      </c>
      <c r="P1435" t="s">
        <v>6322</v>
      </c>
      <c r="Q1435" t="s">
        <v>6322</v>
      </c>
      <c r="S1435">
        <v>1</v>
      </c>
    </row>
    <row r="1436" spans="1:19" x14ac:dyDescent="0.35">
      <c r="A1436">
        <v>120959</v>
      </c>
      <c r="B1436" s="1" t="s">
        <v>6329</v>
      </c>
      <c r="C1436">
        <v>76275</v>
      </c>
      <c r="D1436" s="1" t="s">
        <v>6330</v>
      </c>
      <c r="E1436" t="s">
        <v>6331</v>
      </c>
      <c r="F1436" t="s">
        <v>22</v>
      </c>
      <c r="G1436" t="s">
        <v>76</v>
      </c>
      <c r="H1436" t="s">
        <v>24</v>
      </c>
      <c r="I1436" t="s">
        <v>106</v>
      </c>
      <c r="J1436" t="s">
        <v>107</v>
      </c>
      <c r="K1436" t="s">
        <v>108</v>
      </c>
      <c r="L1436" t="s">
        <v>5054</v>
      </c>
      <c r="M1436" t="s">
        <v>110</v>
      </c>
      <c r="N1436" t="s">
        <v>5857</v>
      </c>
      <c r="O1436" t="b">
        <v>0</v>
      </c>
      <c r="P1436" t="s">
        <v>6322</v>
      </c>
      <c r="Q1436" t="s">
        <v>6322</v>
      </c>
      <c r="S1436">
        <v>1</v>
      </c>
    </row>
    <row r="1437" spans="1:19" x14ac:dyDescent="0.35">
      <c r="A1437">
        <v>120960</v>
      </c>
      <c r="B1437" s="1" t="s">
        <v>6332</v>
      </c>
      <c r="C1437">
        <v>76276</v>
      </c>
      <c r="D1437" s="1" t="s">
        <v>6333</v>
      </c>
      <c r="E1437" t="s">
        <v>6334</v>
      </c>
      <c r="F1437" t="s">
        <v>22</v>
      </c>
      <c r="G1437" t="s">
        <v>76</v>
      </c>
      <c r="H1437" t="s">
        <v>24</v>
      </c>
      <c r="I1437" t="s">
        <v>106</v>
      </c>
      <c r="J1437" t="s">
        <v>107</v>
      </c>
      <c r="K1437" t="s">
        <v>108</v>
      </c>
      <c r="L1437" t="s">
        <v>5054</v>
      </c>
      <c r="M1437" t="s">
        <v>110</v>
      </c>
      <c r="N1437" t="s">
        <v>5857</v>
      </c>
      <c r="O1437" t="b">
        <v>0</v>
      </c>
      <c r="P1437" t="s">
        <v>6322</v>
      </c>
      <c r="Q1437" t="s">
        <v>6322</v>
      </c>
      <c r="S1437">
        <v>1</v>
      </c>
    </row>
    <row r="1438" spans="1:19" x14ac:dyDescent="0.35">
      <c r="A1438">
        <v>120961</v>
      </c>
      <c r="B1438" s="1" t="s">
        <v>6335</v>
      </c>
      <c r="C1438">
        <v>76277</v>
      </c>
      <c r="D1438" s="1" t="s">
        <v>6336</v>
      </c>
      <c r="E1438" t="s">
        <v>6337</v>
      </c>
      <c r="F1438" t="s">
        <v>22</v>
      </c>
      <c r="G1438" t="s">
        <v>76</v>
      </c>
      <c r="H1438" t="s">
        <v>24</v>
      </c>
      <c r="I1438" t="s">
        <v>106</v>
      </c>
      <c r="J1438" t="s">
        <v>107</v>
      </c>
      <c r="K1438" t="s">
        <v>108</v>
      </c>
      <c r="L1438" t="s">
        <v>5054</v>
      </c>
      <c r="M1438" t="s">
        <v>110</v>
      </c>
      <c r="N1438" t="s">
        <v>5857</v>
      </c>
      <c r="O1438" t="b">
        <v>0</v>
      </c>
      <c r="P1438" t="s">
        <v>6322</v>
      </c>
      <c r="Q1438" t="s">
        <v>6322</v>
      </c>
      <c r="S1438">
        <v>1</v>
      </c>
    </row>
    <row r="1439" spans="1:19" x14ac:dyDescent="0.35">
      <c r="A1439">
        <v>120962</v>
      </c>
      <c r="B1439" s="1" t="s">
        <v>6338</v>
      </c>
      <c r="C1439">
        <v>76278</v>
      </c>
      <c r="D1439" s="1" t="s">
        <v>6339</v>
      </c>
      <c r="E1439" t="s">
        <v>6340</v>
      </c>
      <c r="F1439" t="s">
        <v>22</v>
      </c>
      <c r="G1439" t="s">
        <v>76</v>
      </c>
      <c r="H1439" t="s">
        <v>24</v>
      </c>
      <c r="I1439" t="s">
        <v>106</v>
      </c>
      <c r="J1439" t="s">
        <v>107</v>
      </c>
      <c r="K1439" t="s">
        <v>108</v>
      </c>
      <c r="L1439" t="s">
        <v>5054</v>
      </c>
      <c r="M1439" t="s">
        <v>110</v>
      </c>
      <c r="N1439" t="s">
        <v>5857</v>
      </c>
      <c r="O1439" t="b">
        <v>0</v>
      </c>
      <c r="P1439" t="s">
        <v>6322</v>
      </c>
      <c r="Q1439" t="s">
        <v>6322</v>
      </c>
      <c r="S1439">
        <v>1</v>
      </c>
    </row>
    <row r="1440" spans="1:19" x14ac:dyDescent="0.35">
      <c r="A1440">
        <v>120963</v>
      </c>
      <c r="B1440" s="1" t="s">
        <v>6341</v>
      </c>
      <c r="C1440">
        <v>76279</v>
      </c>
      <c r="D1440" s="1" t="s">
        <v>6342</v>
      </c>
      <c r="E1440" t="s">
        <v>6343</v>
      </c>
      <c r="F1440" t="s">
        <v>22</v>
      </c>
      <c r="G1440" t="s">
        <v>76</v>
      </c>
      <c r="H1440" t="s">
        <v>24</v>
      </c>
      <c r="I1440" t="s">
        <v>106</v>
      </c>
      <c r="J1440" t="s">
        <v>107</v>
      </c>
      <c r="K1440" t="s">
        <v>108</v>
      </c>
      <c r="L1440" t="s">
        <v>5054</v>
      </c>
      <c r="M1440" t="s">
        <v>110</v>
      </c>
      <c r="N1440" t="s">
        <v>5857</v>
      </c>
      <c r="O1440" t="b">
        <v>0</v>
      </c>
      <c r="P1440" t="s">
        <v>6322</v>
      </c>
      <c r="Q1440" t="s">
        <v>6322</v>
      </c>
      <c r="S1440">
        <v>1</v>
      </c>
    </row>
    <row r="1441" spans="1:19" x14ac:dyDescent="0.35">
      <c r="A1441">
        <v>121216</v>
      </c>
      <c r="B1441" s="1" t="s">
        <v>6344</v>
      </c>
      <c r="C1441">
        <v>76185</v>
      </c>
      <c r="D1441" s="1" t="s">
        <v>6345</v>
      </c>
      <c r="E1441" t="s">
        <v>6346</v>
      </c>
      <c r="F1441" t="s">
        <v>36</v>
      </c>
      <c r="G1441" t="s">
        <v>2218</v>
      </c>
      <c r="H1441" t="s">
        <v>994</v>
      </c>
      <c r="I1441" t="s">
        <v>25</v>
      </c>
      <c r="J1441" t="s">
        <v>209</v>
      </c>
      <c r="K1441" t="s">
        <v>49</v>
      </c>
      <c r="L1441" t="s">
        <v>6347</v>
      </c>
      <c r="M1441" t="s">
        <v>6348</v>
      </c>
      <c r="N1441" t="s">
        <v>6349</v>
      </c>
      <c r="O1441" t="b">
        <v>0</v>
      </c>
      <c r="P1441" t="s">
        <v>6350</v>
      </c>
      <c r="S1441">
        <v>0</v>
      </c>
    </row>
    <row r="1442" spans="1:19" x14ac:dyDescent="0.35">
      <c r="A1442">
        <v>121309</v>
      </c>
      <c r="B1442" s="1" t="s">
        <v>6351</v>
      </c>
      <c r="C1442">
        <v>76521</v>
      </c>
      <c r="D1442" s="1" t="s">
        <v>6352</v>
      </c>
      <c r="E1442" t="s">
        <v>6353</v>
      </c>
      <c r="F1442" t="s">
        <v>22</v>
      </c>
      <c r="G1442" t="s">
        <v>76</v>
      </c>
      <c r="H1442" t="s">
        <v>24</v>
      </c>
      <c r="I1442" t="s">
        <v>25</v>
      </c>
      <c r="J1442" t="s">
        <v>107</v>
      </c>
      <c r="K1442" t="s">
        <v>108</v>
      </c>
      <c r="L1442" t="s">
        <v>109</v>
      </c>
      <c r="M1442" t="s">
        <v>110</v>
      </c>
      <c r="N1442" t="s">
        <v>5857</v>
      </c>
      <c r="O1442" t="b">
        <v>0</v>
      </c>
      <c r="P1442" t="s">
        <v>6354</v>
      </c>
      <c r="Q1442" t="s">
        <v>6354</v>
      </c>
      <c r="S1442">
        <v>1</v>
      </c>
    </row>
    <row r="1443" spans="1:19" x14ac:dyDescent="0.35">
      <c r="A1443">
        <v>121394</v>
      </c>
      <c r="B1443" s="1" t="s">
        <v>6355</v>
      </c>
      <c r="C1443">
        <v>76567</v>
      </c>
      <c r="D1443" s="1" t="s">
        <v>6356</v>
      </c>
      <c r="E1443" t="s">
        <v>6357</v>
      </c>
      <c r="F1443" t="s">
        <v>22</v>
      </c>
      <c r="G1443" t="s">
        <v>916</v>
      </c>
      <c r="H1443" t="s">
        <v>24</v>
      </c>
      <c r="I1443" t="s">
        <v>25</v>
      </c>
      <c r="J1443" t="s">
        <v>917</v>
      </c>
      <c r="K1443" t="s">
        <v>88</v>
      </c>
      <c r="L1443" t="s">
        <v>6358</v>
      </c>
      <c r="M1443" t="s">
        <v>6359</v>
      </c>
      <c r="N1443" t="s">
        <v>6360</v>
      </c>
      <c r="O1443" t="b">
        <v>0</v>
      </c>
      <c r="P1443" t="s">
        <v>6361</v>
      </c>
      <c r="Q1443" t="s">
        <v>6361</v>
      </c>
      <c r="R1443" t="s">
        <v>6362</v>
      </c>
      <c r="S1443">
        <v>1</v>
      </c>
    </row>
    <row r="1444" spans="1:19" x14ac:dyDescent="0.35">
      <c r="A1444">
        <v>121395</v>
      </c>
      <c r="B1444" s="1" t="s">
        <v>6363</v>
      </c>
      <c r="C1444">
        <v>76567</v>
      </c>
      <c r="D1444" s="1" t="s">
        <v>6356</v>
      </c>
      <c r="E1444" t="s">
        <v>6357</v>
      </c>
      <c r="F1444" t="s">
        <v>22</v>
      </c>
      <c r="G1444" t="s">
        <v>916</v>
      </c>
      <c r="H1444" t="s">
        <v>24</v>
      </c>
      <c r="I1444" t="s">
        <v>25</v>
      </c>
      <c r="J1444" t="s">
        <v>87</v>
      </c>
      <c r="K1444" t="s">
        <v>88</v>
      </c>
      <c r="L1444" t="s">
        <v>6358</v>
      </c>
      <c r="M1444" t="s">
        <v>6364</v>
      </c>
      <c r="N1444" t="s">
        <v>6360</v>
      </c>
      <c r="O1444" t="b">
        <v>0</v>
      </c>
      <c r="P1444" t="s">
        <v>6361</v>
      </c>
      <c r="Q1444" t="s">
        <v>6361</v>
      </c>
      <c r="R1444" t="s">
        <v>6362</v>
      </c>
      <c r="S1444">
        <v>1</v>
      </c>
    </row>
    <row r="1445" spans="1:19" x14ac:dyDescent="0.35">
      <c r="A1445">
        <v>121396</v>
      </c>
      <c r="B1445" s="1" t="s">
        <v>6365</v>
      </c>
      <c r="C1445">
        <v>76567</v>
      </c>
      <c r="D1445" s="1" t="s">
        <v>6356</v>
      </c>
      <c r="E1445" t="s">
        <v>6357</v>
      </c>
      <c r="F1445" t="s">
        <v>22</v>
      </c>
      <c r="G1445" t="s">
        <v>916</v>
      </c>
      <c r="H1445" t="s">
        <v>24</v>
      </c>
      <c r="I1445" t="s">
        <v>25</v>
      </c>
      <c r="J1445" t="s">
        <v>2719</v>
      </c>
      <c r="K1445" t="s">
        <v>88</v>
      </c>
      <c r="L1445" t="s">
        <v>6358</v>
      </c>
      <c r="M1445" t="s">
        <v>6366</v>
      </c>
      <c r="N1445" t="s">
        <v>6360</v>
      </c>
      <c r="O1445" t="b">
        <v>0</v>
      </c>
      <c r="P1445" t="s">
        <v>6361</v>
      </c>
      <c r="Q1445" t="s">
        <v>6361</v>
      </c>
      <c r="R1445" t="s">
        <v>6362</v>
      </c>
      <c r="S1445">
        <v>1</v>
      </c>
    </row>
    <row r="1446" spans="1:19" x14ac:dyDescent="0.35">
      <c r="A1446">
        <v>121397</v>
      </c>
      <c r="B1446" s="1" t="s">
        <v>6367</v>
      </c>
      <c r="C1446">
        <v>76567</v>
      </c>
      <c r="D1446" s="1" t="s">
        <v>6356</v>
      </c>
      <c r="E1446" t="s">
        <v>6357</v>
      </c>
      <c r="F1446" t="s">
        <v>22</v>
      </c>
      <c r="G1446" t="s">
        <v>916</v>
      </c>
      <c r="H1446" t="s">
        <v>24</v>
      </c>
      <c r="I1446" t="s">
        <v>25</v>
      </c>
      <c r="J1446" t="s">
        <v>855</v>
      </c>
      <c r="K1446" t="s">
        <v>88</v>
      </c>
      <c r="L1446" t="s">
        <v>6358</v>
      </c>
      <c r="M1446" t="s">
        <v>6368</v>
      </c>
      <c r="N1446" t="s">
        <v>6360</v>
      </c>
      <c r="O1446" t="b">
        <v>0</v>
      </c>
      <c r="P1446" t="s">
        <v>6361</v>
      </c>
      <c r="Q1446" t="s">
        <v>6361</v>
      </c>
      <c r="R1446" t="s">
        <v>6362</v>
      </c>
      <c r="S1446">
        <v>1</v>
      </c>
    </row>
    <row r="1447" spans="1:19" x14ac:dyDescent="0.35">
      <c r="A1447">
        <v>121448</v>
      </c>
      <c r="B1447" s="1" t="s">
        <v>6369</v>
      </c>
      <c r="C1447">
        <v>76480</v>
      </c>
      <c r="D1447" s="1" t="s">
        <v>6370</v>
      </c>
      <c r="E1447" t="s">
        <v>6371</v>
      </c>
      <c r="F1447" t="s">
        <v>22</v>
      </c>
      <c r="G1447" t="s">
        <v>76</v>
      </c>
      <c r="H1447" t="s">
        <v>24</v>
      </c>
      <c r="I1447" t="s">
        <v>25</v>
      </c>
      <c r="J1447" t="s">
        <v>917</v>
      </c>
      <c r="K1447" t="s">
        <v>88</v>
      </c>
      <c r="L1447" t="s">
        <v>5933</v>
      </c>
      <c r="M1447" t="s">
        <v>5941</v>
      </c>
      <c r="N1447" t="s">
        <v>6372</v>
      </c>
      <c r="O1447" t="b">
        <v>0</v>
      </c>
      <c r="P1447" t="s">
        <v>6373</v>
      </c>
      <c r="Q1447" t="s">
        <v>6373</v>
      </c>
      <c r="S1447">
        <v>1</v>
      </c>
    </row>
    <row r="1448" spans="1:19" x14ac:dyDescent="0.35">
      <c r="A1448">
        <v>121449</v>
      </c>
      <c r="B1448" s="1" t="s">
        <v>6374</v>
      </c>
      <c r="C1448">
        <v>76480</v>
      </c>
      <c r="D1448" s="1" t="s">
        <v>6370</v>
      </c>
      <c r="E1448" t="s">
        <v>6371</v>
      </c>
      <c r="F1448" t="s">
        <v>22</v>
      </c>
      <c r="G1448" t="s">
        <v>76</v>
      </c>
      <c r="H1448" t="s">
        <v>24</v>
      </c>
      <c r="I1448" t="s">
        <v>25</v>
      </c>
      <c r="J1448" t="s">
        <v>107</v>
      </c>
      <c r="K1448" t="s">
        <v>108</v>
      </c>
      <c r="L1448" t="s">
        <v>6375</v>
      </c>
      <c r="M1448" t="s">
        <v>110</v>
      </c>
      <c r="N1448" t="s">
        <v>5857</v>
      </c>
      <c r="O1448" t="b">
        <v>0</v>
      </c>
      <c r="P1448" t="s">
        <v>6373</v>
      </c>
      <c r="Q1448" t="s">
        <v>6373</v>
      </c>
      <c r="S1448">
        <v>1</v>
      </c>
    </row>
    <row r="1449" spans="1:19" x14ac:dyDescent="0.35">
      <c r="A1449">
        <v>121456</v>
      </c>
      <c r="B1449" s="1" t="s">
        <v>6376</v>
      </c>
      <c r="C1449">
        <v>76545</v>
      </c>
      <c r="D1449" s="1" t="s">
        <v>6377</v>
      </c>
      <c r="E1449" t="s">
        <v>6378</v>
      </c>
      <c r="F1449" t="s">
        <v>22</v>
      </c>
      <c r="G1449" t="s">
        <v>76</v>
      </c>
      <c r="H1449" t="s">
        <v>24</v>
      </c>
      <c r="I1449" t="s">
        <v>25</v>
      </c>
      <c r="J1449" t="s">
        <v>107</v>
      </c>
      <c r="K1449" t="s">
        <v>108</v>
      </c>
      <c r="L1449" t="s">
        <v>6375</v>
      </c>
      <c r="M1449" t="s">
        <v>110</v>
      </c>
      <c r="N1449" t="s">
        <v>5857</v>
      </c>
      <c r="O1449" t="b">
        <v>0</v>
      </c>
      <c r="P1449" t="s">
        <v>6379</v>
      </c>
      <c r="Q1449" t="s">
        <v>6379</v>
      </c>
      <c r="S1449">
        <v>1</v>
      </c>
    </row>
    <row r="1450" spans="1:19" x14ac:dyDescent="0.35">
      <c r="A1450">
        <v>121632</v>
      </c>
      <c r="B1450" s="1" t="s">
        <v>6380</v>
      </c>
      <c r="C1450">
        <v>76655</v>
      </c>
      <c r="D1450" s="1" t="s">
        <v>6381</v>
      </c>
      <c r="E1450" t="s">
        <v>6382</v>
      </c>
      <c r="F1450" t="s">
        <v>36</v>
      </c>
      <c r="G1450" t="s">
        <v>1622</v>
      </c>
      <c r="H1450" t="s">
        <v>86</v>
      </c>
      <c r="I1450" t="s">
        <v>25</v>
      </c>
      <c r="J1450" t="s">
        <v>4381</v>
      </c>
      <c r="K1450" t="s">
        <v>88</v>
      </c>
      <c r="L1450" t="s">
        <v>5965</v>
      </c>
      <c r="M1450" t="s">
        <v>6383</v>
      </c>
      <c r="N1450" t="s">
        <v>5967</v>
      </c>
      <c r="O1450" t="b">
        <v>0</v>
      </c>
      <c r="P1450" t="s">
        <v>6384</v>
      </c>
      <c r="S1450">
        <v>0</v>
      </c>
    </row>
    <row r="1451" spans="1:19" x14ac:dyDescent="0.35">
      <c r="A1451">
        <v>121892</v>
      </c>
      <c r="B1451" s="1" t="s">
        <v>6385</v>
      </c>
      <c r="C1451">
        <v>76886</v>
      </c>
      <c r="D1451" s="1" t="s">
        <v>6386</v>
      </c>
      <c r="E1451" t="s">
        <v>6387</v>
      </c>
      <c r="F1451" t="s">
        <v>22</v>
      </c>
      <c r="G1451" t="s">
        <v>847</v>
      </c>
      <c r="H1451" t="s">
        <v>24</v>
      </c>
      <c r="I1451" t="s">
        <v>25</v>
      </c>
      <c r="J1451" t="s">
        <v>26</v>
      </c>
      <c r="K1451" t="s">
        <v>27</v>
      </c>
      <c r="L1451" t="s">
        <v>6388</v>
      </c>
      <c r="M1451" t="s">
        <v>6389</v>
      </c>
      <c r="N1451" t="s">
        <v>6390</v>
      </c>
      <c r="O1451" t="b">
        <v>0</v>
      </c>
      <c r="P1451" t="s">
        <v>6391</v>
      </c>
      <c r="Q1451" t="s">
        <v>6392</v>
      </c>
      <c r="R1451" t="s">
        <v>6393</v>
      </c>
      <c r="S1451">
        <v>0</v>
      </c>
    </row>
    <row r="1452" spans="1:19" x14ac:dyDescent="0.35">
      <c r="A1452">
        <v>121937</v>
      </c>
      <c r="B1452" s="1" t="s">
        <v>6394</v>
      </c>
      <c r="C1452">
        <v>45443</v>
      </c>
      <c r="D1452" s="1" t="s">
        <v>6395</v>
      </c>
      <c r="E1452" t="s">
        <v>6396</v>
      </c>
      <c r="F1452" t="s">
        <v>36</v>
      </c>
      <c r="G1452" t="s">
        <v>2218</v>
      </c>
      <c r="H1452" t="s">
        <v>994</v>
      </c>
      <c r="I1452" t="s">
        <v>25</v>
      </c>
      <c r="J1452" t="s">
        <v>5035</v>
      </c>
      <c r="K1452" t="s">
        <v>886</v>
      </c>
      <c r="L1452" t="s">
        <v>856</v>
      </c>
      <c r="M1452" t="s">
        <v>6397</v>
      </c>
      <c r="N1452" t="s">
        <v>6398</v>
      </c>
      <c r="O1452" t="b">
        <v>0</v>
      </c>
      <c r="P1452" t="s">
        <v>2628</v>
      </c>
      <c r="S1452">
        <v>0</v>
      </c>
    </row>
    <row r="1453" spans="1:19" x14ac:dyDescent="0.35">
      <c r="A1453">
        <v>121938</v>
      </c>
      <c r="B1453" s="1" t="s">
        <v>6399</v>
      </c>
      <c r="C1453">
        <v>47551</v>
      </c>
      <c r="D1453" s="1" t="s">
        <v>6400</v>
      </c>
      <c r="E1453" t="s">
        <v>6401</v>
      </c>
      <c r="F1453" t="s">
        <v>36</v>
      </c>
      <c r="G1453" t="s">
        <v>2218</v>
      </c>
      <c r="H1453" t="s">
        <v>994</v>
      </c>
      <c r="I1453" t="s">
        <v>25</v>
      </c>
      <c r="J1453" t="s">
        <v>5035</v>
      </c>
      <c r="K1453" t="s">
        <v>886</v>
      </c>
      <c r="L1453" t="s">
        <v>856</v>
      </c>
      <c r="M1453" t="s">
        <v>6397</v>
      </c>
      <c r="N1453" t="s">
        <v>6398</v>
      </c>
      <c r="O1453" t="b">
        <v>0</v>
      </c>
      <c r="P1453" t="s">
        <v>6402</v>
      </c>
      <c r="S1453">
        <v>0</v>
      </c>
    </row>
    <row r="1454" spans="1:19" x14ac:dyDescent="0.35">
      <c r="A1454">
        <v>122072</v>
      </c>
      <c r="B1454" s="1" t="s">
        <v>6403</v>
      </c>
      <c r="C1454">
        <v>76994</v>
      </c>
      <c r="D1454" s="1" t="s">
        <v>6404</v>
      </c>
      <c r="E1454" t="s">
        <v>6405</v>
      </c>
      <c r="F1454" t="s">
        <v>22</v>
      </c>
      <c r="G1454" t="s">
        <v>76</v>
      </c>
      <c r="H1454" t="s">
        <v>24</v>
      </c>
      <c r="I1454" t="s">
        <v>106</v>
      </c>
      <c r="J1454" t="s">
        <v>107</v>
      </c>
      <c r="K1454" t="s">
        <v>108</v>
      </c>
      <c r="L1454" t="s">
        <v>5054</v>
      </c>
      <c r="M1454" t="s">
        <v>110</v>
      </c>
      <c r="N1454" t="s">
        <v>5857</v>
      </c>
      <c r="O1454" t="b">
        <v>0</v>
      </c>
      <c r="P1454" t="s">
        <v>6406</v>
      </c>
      <c r="Q1454" t="s">
        <v>6406</v>
      </c>
      <c r="S1454">
        <v>1</v>
      </c>
    </row>
    <row r="1455" spans="1:19" x14ac:dyDescent="0.35">
      <c r="A1455">
        <v>122107</v>
      </c>
      <c r="B1455" s="1" t="s">
        <v>6407</v>
      </c>
      <c r="C1455">
        <v>77013</v>
      </c>
      <c r="D1455" s="1" t="s">
        <v>6408</v>
      </c>
      <c r="E1455" t="s">
        <v>6409</v>
      </c>
      <c r="F1455" t="s">
        <v>22</v>
      </c>
      <c r="G1455" t="s">
        <v>76</v>
      </c>
      <c r="H1455" t="s">
        <v>24</v>
      </c>
      <c r="I1455" t="s">
        <v>25</v>
      </c>
      <c r="J1455" t="s">
        <v>917</v>
      </c>
      <c r="K1455" t="s">
        <v>88</v>
      </c>
      <c r="L1455" t="s">
        <v>5933</v>
      </c>
      <c r="M1455" t="s">
        <v>5941</v>
      </c>
      <c r="N1455" t="s">
        <v>6372</v>
      </c>
      <c r="O1455" t="b">
        <v>0</v>
      </c>
      <c r="P1455" t="s">
        <v>6410</v>
      </c>
      <c r="Q1455" t="s">
        <v>6410</v>
      </c>
      <c r="S1455">
        <v>1</v>
      </c>
    </row>
    <row r="1456" spans="1:19" x14ac:dyDescent="0.35">
      <c r="A1456">
        <v>122108</v>
      </c>
      <c r="B1456" s="1" t="s">
        <v>6411</v>
      </c>
      <c r="C1456">
        <v>77013</v>
      </c>
      <c r="D1456" s="1" t="s">
        <v>6408</v>
      </c>
      <c r="E1456" t="s">
        <v>6409</v>
      </c>
      <c r="F1456" t="s">
        <v>22</v>
      </c>
      <c r="G1456" t="s">
        <v>76</v>
      </c>
      <c r="H1456" t="s">
        <v>24</v>
      </c>
      <c r="I1456" t="s">
        <v>25</v>
      </c>
      <c r="J1456" t="s">
        <v>107</v>
      </c>
      <c r="K1456" t="s">
        <v>108</v>
      </c>
      <c r="L1456" t="s">
        <v>6375</v>
      </c>
      <c r="M1456" t="s">
        <v>110</v>
      </c>
      <c r="N1456" t="s">
        <v>5857</v>
      </c>
      <c r="O1456" t="b">
        <v>0</v>
      </c>
      <c r="P1456" t="s">
        <v>6410</v>
      </c>
      <c r="Q1456" t="s">
        <v>6410</v>
      </c>
      <c r="S1456">
        <v>1</v>
      </c>
    </row>
    <row r="1457" spans="1:19" x14ac:dyDescent="0.35">
      <c r="A1457">
        <v>122366</v>
      </c>
      <c r="B1457" s="1" t="s">
        <v>6412</v>
      </c>
      <c r="C1457">
        <v>77433</v>
      </c>
      <c r="D1457" s="1" t="s">
        <v>6413</v>
      </c>
      <c r="E1457" t="s">
        <v>6414</v>
      </c>
      <c r="F1457" t="s">
        <v>22</v>
      </c>
      <c r="G1457" t="s">
        <v>76</v>
      </c>
      <c r="H1457" t="s">
        <v>24</v>
      </c>
      <c r="I1457" t="s">
        <v>106</v>
      </c>
      <c r="J1457" t="s">
        <v>107</v>
      </c>
      <c r="K1457" t="s">
        <v>108</v>
      </c>
      <c r="L1457" t="s">
        <v>5054</v>
      </c>
      <c r="M1457" t="s">
        <v>110</v>
      </c>
      <c r="N1457" t="s">
        <v>4649</v>
      </c>
      <c r="O1457" t="b">
        <v>0</v>
      </c>
      <c r="P1457" t="s">
        <v>6415</v>
      </c>
      <c r="Q1457" t="s">
        <v>6415</v>
      </c>
      <c r="S1457">
        <v>1</v>
      </c>
    </row>
    <row r="1458" spans="1:19" x14ac:dyDescent="0.35">
      <c r="A1458">
        <v>122473</v>
      </c>
      <c r="B1458" s="1" t="s">
        <v>6416</v>
      </c>
      <c r="C1458">
        <v>77539</v>
      </c>
      <c r="D1458" s="1" t="s">
        <v>6417</v>
      </c>
      <c r="E1458" t="s">
        <v>6418</v>
      </c>
      <c r="F1458" t="s">
        <v>22</v>
      </c>
      <c r="G1458" t="s">
        <v>1622</v>
      </c>
      <c r="H1458" t="s">
        <v>47</v>
      </c>
      <c r="I1458" t="s">
        <v>106</v>
      </c>
      <c r="J1458" t="s">
        <v>48</v>
      </c>
      <c r="K1458" t="s">
        <v>49</v>
      </c>
      <c r="L1458" t="s">
        <v>5740</v>
      </c>
      <c r="M1458" t="s">
        <v>5741</v>
      </c>
      <c r="N1458" t="s">
        <v>5755</v>
      </c>
      <c r="O1458" t="b">
        <v>0</v>
      </c>
      <c r="P1458" t="s">
        <v>6419</v>
      </c>
      <c r="Q1458" t="s">
        <v>6419</v>
      </c>
      <c r="S1458">
        <v>1</v>
      </c>
    </row>
    <row r="1459" spans="1:19" x14ac:dyDescent="0.35">
      <c r="A1459">
        <v>122580</v>
      </c>
      <c r="B1459" s="1" t="s">
        <v>6420</v>
      </c>
      <c r="C1459">
        <v>77649</v>
      </c>
      <c r="D1459" s="1" t="s">
        <v>6421</v>
      </c>
      <c r="E1459" t="s">
        <v>6422</v>
      </c>
      <c r="F1459" t="s">
        <v>22</v>
      </c>
      <c r="G1459" t="s">
        <v>76</v>
      </c>
      <c r="H1459" t="s">
        <v>24</v>
      </c>
      <c r="I1459" t="s">
        <v>25</v>
      </c>
      <c r="J1459" t="s">
        <v>107</v>
      </c>
      <c r="K1459" t="s">
        <v>108</v>
      </c>
      <c r="L1459" t="s">
        <v>5054</v>
      </c>
      <c r="M1459" t="s">
        <v>110</v>
      </c>
      <c r="N1459" t="s">
        <v>5857</v>
      </c>
      <c r="O1459" t="b">
        <v>0</v>
      </c>
      <c r="P1459" t="s">
        <v>6423</v>
      </c>
      <c r="Q1459" t="s">
        <v>6423</v>
      </c>
      <c r="S1459">
        <v>1</v>
      </c>
    </row>
    <row r="1460" spans="1:19" x14ac:dyDescent="0.35">
      <c r="A1460">
        <v>122588</v>
      </c>
      <c r="B1460" s="1" t="s">
        <v>6424</v>
      </c>
      <c r="C1460">
        <v>77651</v>
      </c>
      <c r="D1460" s="1" t="s">
        <v>6425</v>
      </c>
      <c r="E1460" t="s">
        <v>6426</v>
      </c>
      <c r="F1460" t="s">
        <v>22</v>
      </c>
      <c r="G1460" t="s">
        <v>916</v>
      </c>
      <c r="H1460" t="s">
        <v>994</v>
      </c>
      <c r="I1460" t="s">
        <v>106</v>
      </c>
      <c r="J1460" t="s">
        <v>917</v>
      </c>
      <c r="K1460" t="s">
        <v>88</v>
      </c>
      <c r="L1460" t="s">
        <v>5921</v>
      </c>
      <c r="M1460" t="s">
        <v>6427</v>
      </c>
      <c r="N1460" t="s">
        <v>5923</v>
      </c>
      <c r="O1460" t="b">
        <v>0</v>
      </c>
      <c r="P1460" t="s">
        <v>6428</v>
      </c>
      <c r="Q1460" t="s">
        <v>6428</v>
      </c>
      <c r="S1460">
        <v>1</v>
      </c>
    </row>
    <row r="1461" spans="1:19" x14ac:dyDescent="0.35">
      <c r="A1461">
        <v>122598</v>
      </c>
      <c r="B1461" s="1" t="s">
        <v>6429</v>
      </c>
      <c r="C1461">
        <v>77666</v>
      </c>
      <c r="D1461" s="1" t="s">
        <v>6430</v>
      </c>
      <c r="E1461" t="s">
        <v>6431</v>
      </c>
      <c r="F1461" t="s">
        <v>22</v>
      </c>
      <c r="G1461" t="s">
        <v>76</v>
      </c>
      <c r="H1461" t="s">
        <v>24</v>
      </c>
      <c r="I1461" t="s">
        <v>25</v>
      </c>
      <c r="J1461" t="s">
        <v>107</v>
      </c>
      <c r="K1461" t="s">
        <v>108</v>
      </c>
      <c r="L1461" t="s">
        <v>5054</v>
      </c>
      <c r="M1461" t="s">
        <v>110</v>
      </c>
      <c r="N1461" t="s">
        <v>5857</v>
      </c>
      <c r="O1461" t="b">
        <v>0</v>
      </c>
      <c r="P1461" t="s">
        <v>5887</v>
      </c>
      <c r="Q1461" t="s">
        <v>5887</v>
      </c>
      <c r="R1461" t="s">
        <v>5736</v>
      </c>
      <c r="S1461">
        <v>0</v>
      </c>
    </row>
    <row r="1462" spans="1:19" x14ac:dyDescent="0.35">
      <c r="A1462">
        <v>122599</v>
      </c>
      <c r="B1462" s="1" t="s">
        <v>6432</v>
      </c>
      <c r="C1462">
        <v>77670</v>
      </c>
      <c r="D1462" s="1" t="s">
        <v>6433</v>
      </c>
      <c r="E1462" t="s">
        <v>6434</v>
      </c>
      <c r="F1462" t="s">
        <v>22</v>
      </c>
      <c r="G1462" t="s">
        <v>76</v>
      </c>
      <c r="H1462" t="s">
        <v>24</v>
      </c>
      <c r="I1462" t="s">
        <v>25</v>
      </c>
      <c r="J1462" t="s">
        <v>107</v>
      </c>
      <c r="K1462" t="s">
        <v>108</v>
      </c>
      <c r="L1462" t="s">
        <v>6435</v>
      </c>
      <c r="M1462" t="s">
        <v>110</v>
      </c>
      <c r="N1462" t="s">
        <v>5857</v>
      </c>
      <c r="O1462" t="b">
        <v>0</v>
      </c>
      <c r="P1462" t="s">
        <v>6406</v>
      </c>
      <c r="Q1462" t="s">
        <v>6406</v>
      </c>
      <c r="S1462">
        <v>1</v>
      </c>
    </row>
    <row r="1463" spans="1:19" x14ac:dyDescent="0.35">
      <c r="A1463">
        <v>122767</v>
      </c>
      <c r="B1463" s="1" t="s">
        <v>6436</v>
      </c>
      <c r="C1463">
        <v>77739</v>
      </c>
      <c r="D1463" s="1" t="s">
        <v>6437</v>
      </c>
      <c r="E1463" t="s">
        <v>6438</v>
      </c>
      <c r="F1463" t="s">
        <v>22</v>
      </c>
      <c r="G1463" t="s">
        <v>1160</v>
      </c>
      <c r="H1463" t="s">
        <v>47</v>
      </c>
      <c r="I1463" t="s">
        <v>106</v>
      </c>
      <c r="J1463" t="s">
        <v>900</v>
      </c>
      <c r="K1463" t="s">
        <v>88</v>
      </c>
      <c r="L1463" t="s">
        <v>50</v>
      </c>
      <c r="M1463" t="s">
        <v>6439</v>
      </c>
      <c r="N1463" t="s">
        <v>6440</v>
      </c>
      <c r="O1463" t="b">
        <v>0</v>
      </c>
      <c r="P1463" t="s">
        <v>6441</v>
      </c>
      <c r="Q1463" t="s">
        <v>6441</v>
      </c>
      <c r="S1463">
        <v>1</v>
      </c>
    </row>
    <row r="1464" spans="1:19" x14ac:dyDescent="0.35">
      <c r="A1464">
        <v>122775</v>
      </c>
      <c r="B1464" s="1" t="s">
        <v>6442</v>
      </c>
      <c r="C1464">
        <v>77760</v>
      </c>
      <c r="D1464" s="1" t="s">
        <v>6443</v>
      </c>
      <c r="E1464" t="s">
        <v>6444</v>
      </c>
      <c r="F1464" t="s">
        <v>22</v>
      </c>
      <c r="G1464" t="s">
        <v>76</v>
      </c>
      <c r="H1464" t="s">
        <v>24</v>
      </c>
      <c r="I1464" t="s">
        <v>25</v>
      </c>
      <c r="J1464" t="s">
        <v>107</v>
      </c>
      <c r="K1464" t="s">
        <v>108</v>
      </c>
      <c r="L1464" t="s">
        <v>5054</v>
      </c>
      <c r="M1464" t="s">
        <v>110</v>
      </c>
      <c r="N1464" t="s">
        <v>5857</v>
      </c>
      <c r="O1464" t="b">
        <v>0</v>
      </c>
      <c r="P1464" t="s">
        <v>6445</v>
      </c>
      <c r="Q1464" t="s">
        <v>6445</v>
      </c>
      <c r="S1464">
        <v>1</v>
      </c>
    </row>
    <row r="1465" spans="1:19" x14ac:dyDescent="0.35">
      <c r="A1465">
        <v>122846</v>
      </c>
      <c r="B1465" s="1" t="s">
        <v>6446</v>
      </c>
      <c r="C1465">
        <v>77807</v>
      </c>
      <c r="D1465" s="1" t="s">
        <v>6447</v>
      </c>
      <c r="E1465" t="s">
        <v>6448</v>
      </c>
      <c r="F1465" t="s">
        <v>22</v>
      </c>
      <c r="G1465" t="s">
        <v>46</v>
      </c>
      <c r="H1465" t="s">
        <v>24</v>
      </c>
      <c r="I1465" t="s">
        <v>106</v>
      </c>
      <c r="J1465" t="s">
        <v>107</v>
      </c>
      <c r="K1465" t="s">
        <v>108</v>
      </c>
      <c r="L1465" t="s">
        <v>856</v>
      </c>
      <c r="M1465" t="s">
        <v>1536</v>
      </c>
      <c r="N1465" t="s">
        <v>6449</v>
      </c>
      <c r="O1465" t="b">
        <v>0</v>
      </c>
      <c r="P1465" t="s">
        <v>4373</v>
      </c>
      <c r="Q1465" t="s">
        <v>4373</v>
      </c>
      <c r="S1465">
        <v>1</v>
      </c>
    </row>
    <row r="1466" spans="1:19" x14ac:dyDescent="0.35">
      <c r="A1466">
        <v>122848</v>
      </c>
      <c r="B1466" s="1" t="s">
        <v>6450</v>
      </c>
      <c r="C1466">
        <v>77809</v>
      </c>
      <c r="D1466" s="1" t="s">
        <v>6451</v>
      </c>
      <c r="E1466" t="s">
        <v>6452</v>
      </c>
      <c r="F1466" t="s">
        <v>22</v>
      </c>
      <c r="G1466" t="s">
        <v>46</v>
      </c>
      <c r="H1466" t="s">
        <v>24</v>
      </c>
      <c r="I1466" t="s">
        <v>106</v>
      </c>
      <c r="J1466" t="s">
        <v>107</v>
      </c>
      <c r="K1466" t="s">
        <v>108</v>
      </c>
      <c r="L1466" t="s">
        <v>2772</v>
      </c>
      <c r="M1466" t="s">
        <v>6453</v>
      </c>
      <c r="N1466" t="s">
        <v>6454</v>
      </c>
      <c r="O1466" t="b">
        <v>0</v>
      </c>
      <c r="P1466" t="s">
        <v>4373</v>
      </c>
      <c r="Q1466" t="s">
        <v>4373</v>
      </c>
      <c r="S1466">
        <v>1</v>
      </c>
    </row>
    <row r="1467" spans="1:19" x14ac:dyDescent="0.35">
      <c r="A1467">
        <v>122849</v>
      </c>
      <c r="B1467" s="1" t="s">
        <v>6455</v>
      </c>
      <c r="C1467">
        <v>77810</v>
      </c>
      <c r="D1467" s="1" t="s">
        <v>6456</v>
      </c>
      <c r="E1467" t="s">
        <v>6457</v>
      </c>
      <c r="F1467" t="s">
        <v>22</v>
      </c>
      <c r="G1467" t="s">
        <v>46</v>
      </c>
      <c r="H1467" t="s">
        <v>24</v>
      </c>
      <c r="I1467" t="s">
        <v>106</v>
      </c>
      <c r="J1467" t="s">
        <v>107</v>
      </c>
      <c r="K1467" t="s">
        <v>108</v>
      </c>
      <c r="L1467" t="s">
        <v>856</v>
      </c>
      <c r="M1467" t="s">
        <v>6458</v>
      </c>
      <c r="N1467" t="s">
        <v>6459</v>
      </c>
      <c r="O1467" t="b">
        <v>0</v>
      </c>
      <c r="P1467" t="s">
        <v>4373</v>
      </c>
      <c r="Q1467" t="s">
        <v>4373</v>
      </c>
      <c r="S1467">
        <v>1</v>
      </c>
    </row>
    <row r="1468" spans="1:19" x14ac:dyDescent="0.35">
      <c r="A1468">
        <v>122850</v>
      </c>
      <c r="B1468" s="1" t="s">
        <v>6460</v>
      </c>
      <c r="C1468">
        <v>77811</v>
      </c>
      <c r="D1468" s="1" t="s">
        <v>6461</v>
      </c>
      <c r="E1468" t="s">
        <v>6462</v>
      </c>
      <c r="F1468" t="s">
        <v>22</v>
      </c>
      <c r="G1468" t="s">
        <v>46</v>
      </c>
      <c r="H1468" t="s">
        <v>24</v>
      </c>
      <c r="I1468" t="s">
        <v>106</v>
      </c>
      <c r="J1468" t="s">
        <v>107</v>
      </c>
      <c r="K1468" t="s">
        <v>108</v>
      </c>
      <c r="L1468" t="s">
        <v>1995</v>
      </c>
      <c r="M1468" t="s">
        <v>6463</v>
      </c>
      <c r="N1468" t="s">
        <v>6464</v>
      </c>
      <c r="O1468" t="b">
        <v>0</v>
      </c>
      <c r="P1468" t="s">
        <v>4373</v>
      </c>
      <c r="Q1468" t="s">
        <v>4373</v>
      </c>
      <c r="S1468">
        <v>1</v>
      </c>
    </row>
    <row r="1469" spans="1:19" x14ac:dyDescent="0.35">
      <c r="A1469">
        <v>122851</v>
      </c>
      <c r="B1469" s="1" t="s">
        <v>6465</v>
      </c>
      <c r="C1469">
        <v>77812</v>
      </c>
      <c r="D1469" s="1" t="s">
        <v>6466</v>
      </c>
      <c r="E1469" t="s">
        <v>6467</v>
      </c>
      <c r="F1469" t="s">
        <v>22</v>
      </c>
      <c r="G1469" t="s">
        <v>46</v>
      </c>
      <c r="H1469" t="s">
        <v>24</v>
      </c>
      <c r="I1469" t="s">
        <v>106</v>
      </c>
      <c r="J1469" t="s">
        <v>107</v>
      </c>
      <c r="K1469" t="s">
        <v>108</v>
      </c>
      <c r="L1469" t="s">
        <v>1995</v>
      </c>
      <c r="M1469" t="s">
        <v>6468</v>
      </c>
      <c r="N1469" t="s">
        <v>6464</v>
      </c>
      <c r="O1469" t="b">
        <v>0</v>
      </c>
      <c r="P1469" t="s">
        <v>4373</v>
      </c>
      <c r="Q1469" t="s">
        <v>4373</v>
      </c>
      <c r="S1469">
        <v>1</v>
      </c>
    </row>
    <row r="1470" spans="1:19" x14ac:dyDescent="0.35">
      <c r="A1470">
        <v>122852</v>
      </c>
      <c r="B1470" s="1" t="s">
        <v>6469</v>
      </c>
      <c r="C1470">
        <v>77813</v>
      </c>
      <c r="D1470" s="1" t="s">
        <v>6470</v>
      </c>
      <c r="E1470" t="s">
        <v>6471</v>
      </c>
      <c r="F1470" t="s">
        <v>22</v>
      </c>
      <c r="G1470" t="s">
        <v>46</v>
      </c>
      <c r="H1470" t="s">
        <v>24</v>
      </c>
      <c r="I1470" t="s">
        <v>106</v>
      </c>
      <c r="J1470" t="s">
        <v>107</v>
      </c>
      <c r="K1470" t="s">
        <v>108</v>
      </c>
      <c r="L1470" t="s">
        <v>109</v>
      </c>
      <c r="M1470" t="s">
        <v>6472</v>
      </c>
      <c r="N1470" t="s">
        <v>6473</v>
      </c>
      <c r="O1470" t="b">
        <v>0</v>
      </c>
      <c r="P1470" t="s">
        <v>4373</v>
      </c>
      <c r="Q1470" t="s">
        <v>4373</v>
      </c>
      <c r="S1470">
        <v>1</v>
      </c>
    </row>
    <row r="1471" spans="1:19" x14ac:dyDescent="0.35">
      <c r="A1471">
        <v>122988</v>
      </c>
      <c r="B1471" s="1" t="s">
        <v>6474</v>
      </c>
      <c r="C1471">
        <v>77891</v>
      </c>
      <c r="D1471" s="1" t="s">
        <v>6475</v>
      </c>
      <c r="E1471" t="s">
        <v>6476</v>
      </c>
      <c r="F1471" t="s">
        <v>22</v>
      </c>
      <c r="G1471" t="s">
        <v>76</v>
      </c>
      <c r="H1471" t="s">
        <v>24</v>
      </c>
      <c r="I1471" t="s">
        <v>25</v>
      </c>
      <c r="J1471" t="s">
        <v>1428</v>
      </c>
      <c r="K1471" t="s">
        <v>1241</v>
      </c>
      <c r="L1471" t="s">
        <v>5054</v>
      </c>
      <c r="M1471" t="s">
        <v>110</v>
      </c>
      <c r="N1471" t="s">
        <v>5857</v>
      </c>
      <c r="O1471" t="b">
        <v>0</v>
      </c>
      <c r="P1471" t="s">
        <v>6477</v>
      </c>
      <c r="Q1471" t="s">
        <v>6477</v>
      </c>
      <c r="S1471">
        <v>1</v>
      </c>
    </row>
    <row r="1472" spans="1:19" x14ac:dyDescent="0.35">
      <c r="A1472">
        <v>123050</v>
      </c>
      <c r="B1472" s="1" t="s">
        <v>6478</v>
      </c>
      <c r="C1472">
        <v>77969</v>
      </c>
      <c r="D1472" s="1" t="s">
        <v>6479</v>
      </c>
      <c r="E1472" t="s">
        <v>6480</v>
      </c>
      <c r="F1472" t="s">
        <v>22</v>
      </c>
      <c r="G1472" t="s">
        <v>46</v>
      </c>
      <c r="H1472" t="s">
        <v>24</v>
      </c>
      <c r="I1472" t="s">
        <v>106</v>
      </c>
      <c r="J1472" t="s">
        <v>917</v>
      </c>
      <c r="K1472" t="s">
        <v>88</v>
      </c>
      <c r="L1472" t="s">
        <v>856</v>
      </c>
      <c r="M1472" t="s">
        <v>6481</v>
      </c>
      <c r="N1472" t="s">
        <v>6482</v>
      </c>
      <c r="O1472" t="b">
        <v>0</v>
      </c>
      <c r="P1472" t="s">
        <v>6483</v>
      </c>
      <c r="Q1472" t="s">
        <v>6483</v>
      </c>
      <c r="S1472">
        <v>1</v>
      </c>
    </row>
    <row r="1473" spans="1:19" x14ac:dyDescent="0.35">
      <c r="A1473">
        <v>123091</v>
      </c>
      <c r="B1473" s="1" t="s">
        <v>6484</v>
      </c>
      <c r="C1473">
        <v>77989</v>
      </c>
      <c r="D1473" s="1" t="s">
        <v>6485</v>
      </c>
      <c r="E1473" t="s">
        <v>6486</v>
      </c>
      <c r="F1473" t="s">
        <v>36</v>
      </c>
      <c r="G1473" t="s">
        <v>37</v>
      </c>
      <c r="H1473" t="s">
        <v>24</v>
      </c>
      <c r="I1473" t="s">
        <v>25</v>
      </c>
      <c r="J1473" t="s">
        <v>865</v>
      </c>
      <c r="K1473" t="s">
        <v>49</v>
      </c>
      <c r="L1473" t="s">
        <v>6487</v>
      </c>
      <c r="M1473" t="s">
        <v>6488</v>
      </c>
      <c r="N1473" t="s">
        <v>6489</v>
      </c>
      <c r="O1473" t="b">
        <v>0</v>
      </c>
      <c r="P1473" t="s">
        <v>6490</v>
      </c>
      <c r="S1473">
        <v>0</v>
      </c>
    </row>
    <row r="1474" spans="1:19" x14ac:dyDescent="0.35">
      <c r="A1474">
        <v>129144</v>
      </c>
      <c r="B1474" s="1" t="s">
        <v>6491</v>
      </c>
      <c r="C1474">
        <v>81145</v>
      </c>
      <c r="D1474" s="1" t="s">
        <v>6492</v>
      </c>
      <c r="E1474" t="s">
        <v>6493</v>
      </c>
      <c r="F1474" t="s">
        <v>22</v>
      </c>
      <c r="G1474" t="s">
        <v>76</v>
      </c>
      <c r="H1474" t="s">
        <v>24</v>
      </c>
      <c r="I1474" t="s">
        <v>106</v>
      </c>
      <c r="J1474" t="s">
        <v>107</v>
      </c>
      <c r="K1474" t="s">
        <v>108</v>
      </c>
      <c r="L1474" t="s">
        <v>5054</v>
      </c>
      <c r="M1474" t="s">
        <v>110</v>
      </c>
      <c r="N1474" t="s">
        <v>5857</v>
      </c>
      <c r="O1474" t="b">
        <v>0</v>
      </c>
      <c r="P1474" t="s">
        <v>6494</v>
      </c>
      <c r="Q1474" t="s">
        <v>6494</v>
      </c>
      <c r="S1474">
        <v>1</v>
      </c>
    </row>
    <row r="1475" spans="1:19" x14ac:dyDescent="0.35">
      <c r="A1475">
        <v>129151</v>
      </c>
      <c r="B1475" s="1" t="s">
        <v>6495</v>
      </c>
      <c r="C1475">
        <v>81150</v>
      </c>
      <c r="D1475" s="1" t="s">
        <v>6496</v>
      </c>
      <c r="E1475" t="s">
        <v>6497</v>
      </c>
      <c r="F1475" t="s">
        <v>22</v>
      </c>
      <c r="G1475" t="s">
        <v>76</v>
      </c>
      <c r="H1475" t="s">
        <v>24</v>
      </c>
      <c r="I1475" t="s">
        <v>106</v>
      </c>
      <c r="J1475" t="s">
        <v>107</v>
      </c>
      <c r="K1475" t="s">
        <v>108</v>
      </c>
      <c r="L1475" t="s">
        <v>5054</v>
      </c>
      <c r="M1475" t="s">
        <v>110</v>
      </c>
      <c r="N1475" t="s">
        <v>5857</v>
      </c>
      <c r="O1475" t="b">
        <v>0</v>
      </c>
      <c r="P1475" t="s">
        <v>6498</v>
      </c>
      <c r="Q1475" t="s">
        <v>6498</v>
      </c>
      <c r="S1475">
        <v>1</v>
      </c>
    </row>
    <row r="1476" spans="1:19" x14ac:dyDescent="0.35">
      <c r="A1476">
        <v>129185</v>
      </c>
      <c r="B1476" s="1" t="s">
        <v>6499</v>
      </c>
      <c r="C1476">
        <v>81185</v>
      </c>
      <c r="D1476" s="1" t="s">
        <v>6500</v>
      </c>
      <c r="E1476" t="s">
        <v>6501</v>
      </c>
      <c r="F1476" t="s">
        <v>22</v>
      </c>
      <c r="G1476" t="s">
        <v>884</v>
      </c>
      <c r="H1476" t="s">
        <v>24</v>
      </c>
      <c r="I1476" t="s">
        <v>25</v>
      </c>
      <c r="J1476" t="s">
        <v>26</v>
      </c>
      <c r="K1476" t="s">
        <v>27</v>
      </c>
      <c r="L1476" t="s">
        <v>856</v>
      </c>
      <c r="M1476" t="s">
        <v>6502</v>
      </c>
      <c r="N1476" t="s">
        <v>6503</v>
      </c>
      <c r="O1476" t="b">
        <v>0</v>
      </c>
      <c r="P1476" t="s">
        <v>6504</v>
      </c>
      <c r="Q1476" t="s">
        <v>6505</v>
      </c>
      <c r="S1476">
        <v>1</v>
      </c>
    </row>
    <row r="1477" spans="1:19" x14ac:dyDescent="0.35">
      <c r="A1477">
        <v>129268</v>
      </c>
      <c r="B1477" s="1" t="s">
        <v>6506</v>
      </c>
      <c r="C1477">
        <v>81218</v>
      </c>
      <c r="D1477" s="1" t="s">
        <v>6507</v>
      </c>
      <c r="E1477" t="s">
        <v>5716</v>
      </c>
      <c r="F1477" t="s">
        <v>22</v>
      </c>
      <c r="G1477" t="s">
        <v>76</v>
      </c>
      <c r="H1477" t="s">
        <v>24</v>
      </c>
      <c r="I1477" t="s">
        <v>106</v>
      </c>
      <c r="J1477" t="s">
        <v>107</v>
      </c>
      <c r="K1477" t="s">
        <v>108</v>
      </c>
      <c r="L1477" t="s">
        <v>5054</v>
      </c>
      <c r="M1477" t="s">
        <v>110</v>
      </c>
      <c r="N1477" t="s">
        <v>5857</v>
      </c>
      <c r="O1477" t="b">
        <v>0</v>
      </c>
      <c r="P1477" t="s">
        <v>6508</v>
      </c>
      <c r="Q1477" t="s">
        <v>6508</v>
      </c>
      <c r="S1477">
        <v>1</v>
      </c>
    </row>
    <row r="1478" spans="1:19" x14ac:dyDescent="0.35">
      <c r="A1478">
        <v>129284</v>
      </c>
      <c r="B1478" s="1" t="s">
        <v>6509</v>
      </c>
      <c r="C1478">
        <v>81247</v>
      </c>
      <c r="D1478" s="1" t="s">
        <v>6510</v>
      </c>
      <c r="E1478" t="s">
        <v>6511</v>
      </c>
      <c r="F1478" t="s">
        <v>22</v>
      </c>
      <c r="G1478" t="s">
        <v>76</v>
      </c>
      <c r="H1478" t="s">
        <v>24</v>
      </c>
      <c r="I1478" t="s">
        <v>25</v>
      </c>
      <c r="J1478" t="s">
        <v>107</v>
      </c>
      <c r="K1478" t="s">
        <v>108</v>
      </c>
      <c r="L1478" t="s">
        <v>6512</v>
      </c>
      <c r="M1478" t="s">
        <v>6220</v>
      </c>
      <c r="N1478" t="s">
        <v>6227</v>
      </c>
      <c r="O1478" t="b">
        <v>0</v>
      </c>
      <c r="P1478" t="s">
        <v>6513</v>
      </c>
      <c r="Q1478" t="s">
        <v>6513</v>
      </c>
      <c r="R1478" t="s">
        <v>5936</v>
      </c>
      <c r="S1478">
        <v>0</v>
      </c>
    </row>
    <row r="1479" spans="1:19" x14ac:dyDescent="0.35">
      <c r="A1479">
        <v>129336</v>
      </c>
      <c r="B1479" s="1" t="s">
        <v>6514</v>
      </c>
      <c r="C1479">
        <v>81283</v>
      </c>
      <c r="D1479" s="1" t="s">
        <v>6515</v>
      </c>
      <c r="E1479" t="s">
        <v>6516</v>
      </c>
      <c r="F1479" t="s">
        <v>22</v>
      </c>
      <c r="G1479" t="s">
        <v>76</v>
      </c>
      <c r="H1479" t="s">
        <v>24</v>
      </c>
      <c r="I1479" t="s">
        <v>106</v>
      </c>
      <c r="J1479" t="s">
        <v>107</v>
      </c>
      <c r="K1479" t="s">
        <v>108</v>
      </c>
      <c r="L1479" t="s">
        <v>5054</v>
      </c>
      <c r="M1479" t="s">
        <v>110</v>
      </c>
      <c r="N1479" t="s">
        <v>5857</v>
      </c>
      <c r="O1479" t="b">
        <v>0</v>
      </c>
      <c r="P1479" t="s">
        <v>6513</v>
      </c>
      <c r="Q1479" t="s">
        <v>6513</v>
      </c>
      <c r="S1479">
        <v>1</v>
      </c>
    </row>
    <row r="1480" spans="1:19" x14ac:dyDescent="0.35">
      <c r="A1480">
        <v>129341</v>
      </c>
      <c r="B1480" s="1" t="s">
        <v>6517</v>
      </c>
      <c r="C1480">
        <v>81288</v>
      </c>
      <c r="D1480" s="1" t="s">
        <v>6518</v>
      </c>
      <c r="E1480" t="s">
        <v>6519</v>
      </c>
      <c r="F1480" t="s">
        <v>22</v>
      </c>
      <c r="G1480" t="s">
        <v>76</v>
      </c>
      <c r="H1480" t="s">
        <v>24</v>
      </c>
      <c r="I1480" t="s">
        <v>106</v>
      </c>
      <c r="J1480" t="s">
        <v>209</v>
      </c>
      <c r="K1480" t="s">
        <v>49</v>
      </c>
      <c r="L1480" t="s">
        <v>3802</v>
      </c>
      <c r="M1480" t="s">
        <v>6520</v>
      </c>
      <c r="N1480" t="s">
        <v>6521</v>
      </c>
      <c r="O1480" t="b">
        <v>0</v>
      </c>
      <c r="P1480" t="s">
        <v>6522</v>
      </c>
      <c r="Q1480" t="s">
        <v>6522</v>
      </c>
      <c r="S1480">
        <v>1</v>
      </c>
    </row>
    <row r="1481" spans="1:19" x14ac:dyDescent="0.35">
      <c r="A1481">
        <v>129526</v>
      </c>
      <c r="B1481" s="1" t="s">
        <v>6523</v>
      </c>
      <c r="C1481">
        <v>81420</v>
      </c>
      <c r="D1481" s="1" t="s">
        <v>6524</v>
      </c>
      <c r="E1481" t="s">
        <v>6525</v>
      </c>
      <c r="F1481" t="s">
        <v>22</v>
      </c>
      <c r="G1481" t="s">
        <v>76</v>
      </c>
      <c r="H1481" t="s">
        <v>24</v>
      </c>
      <c r="I1481" t="s">
        <v>106</v>
      </c>
      <c r="J1481" t="s">
        <v>917</v>
      </c>
      <c r="K1481" t="s">
        <v>88</v>
      </c>
      <c r="L1481" t="s">
        <v>5973</v>
      </c>
      <c r="M1481" t="s">
        <v>6526</v>
      </c>
      <c r="N1481" t="s">
        <v>6527</v>
      </c>
      <c r="O1481" t="b">
        <v>0</v>
      </c>
      <c r="P1481" t="s">
        <v>6494</v>
      </c>
      <c r="Q1481" t="s">
        <v>6494</v>
      </c>
      <c r="S1481">
        <v>1</v>
      </c>
    </row>
    <row r="1482" spans="1:19" x14ac:dyDescent="0.35">
      <c r="A1482">
        <v>129562</v>
      </c>
      <c r="B1482" s="1" t="s">
        <v>6528</v>
      </c>
      <c r="C1482">
        <v>81446</v>
      </c>
      <c r="D1482" s="1" t="s">
        <v>6529</v>
      </c>
      <c r="E1482" t="s">
        <v>6530</v>
      </c>
      <c r="F1482" t="s">
        <v>22</v>
      </c>
      <c r="G1482" t="s">
        <v>76</v>
      </c>
      <c r="H1482" t="s">
        <v>24</v>
      </c>
      <c r="I1482" t="s">
        <v>25</v>
      </c>
      <c r="J1482" t="s">
        <v>917</v>
      </c>
      <c r="K1482" t="s">
        <v>88</v>
      </c>
      <c r="L1482" t="s">
        <v>6531</v>
      </c>
      <c r="M1482" t="s">
        <v>6532</v>
      </c>
      <c r="N1482" t="s">
        <v>6533</v>
      </c>
      <c r="O1482" t="b">
        <v>0</v>
      </c>
      <c r="P1482" t="s">
        <v>6534</v>
      </c>
      <c r="Q1482" t="s">
        <v>6534</v>
      </c>
      <c r="S1482">
        <v>1</v>
      </c>
    </row>
    <row r="1483" spans="1:19" x14ac:dyDescent="0.35">
      <c r="A1483">
        <v>129603</v>
      </c>
      <c r="B1483" s="1" t="s">
        <v>6535</v>
      </c>
      <c r="C1483">
        <v>81148</v>
      </c>
      <c r="D1483" s="1" t="s">
        <v>6536</v>
      </c>
      <c r="E1483" t="s">
        <v>6537</v>
      </c>
      <c r="F1483" t="s">
        <v>22</v>
      </c>
      <c r="G1483" t="s">
        <v>3344</v>
      </c>
      <c r="H1483" t="s">
        <v>24</v>
      </c>
      <c r="I1483" t="s">
        <v>25</v>
      </c>
      <c r="J1483" t="s">
        <v>3221</v>
      </c>
      <c r="K1483" t="s">
        <v>2027</v>
      </c>
      <c r="L1483" t="s">
        <v>2018</v>
      </c>
      <c r="M1483" t="s">
        <v>2019</v>
      </c>
      <c r="N1483" t="s">
        <v>6214</v>
      </c>
      <c r="O1483" t="b">
        <v>0</v>
      </c>
      <c r="P1483" t="s">
        <v>6538</v>
      </c>
      <c r="Q1483" t="s">
        <v>6539</v>
      </c>
      <c r="S1483">
        <v>1</v>
      </c>
    </row>
    <row r="1484" spans="1:19" x14ac:dyDescent="0.35">
      <c r="A1484">
        <v>129623</v>
      </c>
      <c r="B1484" s="1" t="s">
        <v>6540</v>
      </c>
      <c r="C1484">
        <v>81148</v>
      </c>
      <c r="D1484" s="1" t="s">
        <v>6536</v>
      </c>
      <c r="E1484" t="s">
        <v>6537</v>
      </c>
      <c r="F1484" t="s">
        <v>22</v>
      </c>
      <c r="G1484" t="s">
        <v>3344</v>
      </c>
      <c r="H1484" t="s">
        <v>24</v>
      </c>
      <c r="I1484" t="s">
        <v>25</v>
      </c>
      <c r="J1484" t="s">
        <v>26</v>
      </c>
      <c r="K1484" t="s">
        <v>27</v>
      </c>
      <c r="L1484" t="s">
        <v>6541</v>
      </c>
      <c r="M1484" t="s">
        <v>6542</v>
      </c>
      <c r="N1484" t="s">
        <v>6214</v>
      </c>
      <c r="O1484" t="b">
        <v>0</v>
      </c>
      <c r="P1484" t="s">
        <v>6538</v>
      </c>
      <c r="Q1484" t="s">
        <v>6539</v>
      </c>
      <c r="S1484">
        <v>1</v>
      </c>
    </row>
    <row r="1485" spans="1:19" x14ac:dyDescent="0.35">
      <c r="A1485">
        <v>129709</v>
      </c>
      <c r="B1485" s="1" t="s">
        <v>6543</v>
      </c>
      <c r="C1485">
        <v>81545</v>
      </c>
      <c r="D1485" s="1" t="s">
        <v>6544</v>
      </c>
      <c r="E1485" t="s">
        <v>6545</v>
      </c>
      <c r="F1485" t="s">
        <v>22</v>
      </c>
      <c r="G1485" t="s">
        <v>916</v>
      </c>
      <c r="H1485" t="s">
        <v>24</v>
      </c>
      <c r="I1485" t="s">
        <v>25</v>
      </c>
      <c r="J1485" t="s">
        <v>917</v>
      </c>
      <c r="K1485" t="s">
        <v>88</v>
      </c>
      <c r="L1485" t="s">
        <v>5973</v>
      </c>
      <c r="M1485" t="s">
        <v>6546</v>
      </c>
      <c r="N1485" t="s">
        <v>6547</v>
      </c>
      <c r="O1485" t="b">
        <v>0</v>
      </c>
      <c r="P1485" t="s">
        <v>6490</v>
      </c>
      <c r="Q1485" t="s">
        <v>6490</v>
      </c>
      <c r="R1485" t="s">
        <v>6548</v>
      </c>
      <c r="S1485">
        <v>1</v>
      </c>
    </row>
    <row r="1486" spans="1:19" x14ac:dyDescent="0.35">
      <c r="A1486">
        <v>129854</v>
      </c>
      <c r="B1486" s="1" t="s">
        <v>6549</v>
      </c>
      <c r="C1486">
        <v>81627</v>
      </c>
      <c r="D1486" s="1" t="s">
        <v>6550</v>
      </c>
      <c r="E1486" t="s">
        <v>6551</v>
      </c>
      <c r="F1486" t="s">
        <v>22</v>
      </c>
      <c r="G1486" t="s">
        <v>76</v>
      </c>
      <c r="H1486" t="s">
        <v>24</v>
      </c>
      <c r="I1486" t="s">
        <v>106</v>
      </c>
      <c r="J1486" t="s">
        <v>107</v>
      </c>
      <c r="K1486" t="s">
        <v>108</v>
      </c>
      <c r="L1486" t="s">
        <v>5054</v>
      </c>
      <c r="M1486" t="s">
        <v>110</v>
      </c>
      <c r="N1486" t="s">
        <v>5857</v>
      </c>
      <c r="O1486" t="b">
        <v>0</v>
      </c>
      <c r="P1486" t="s">
        <v>6552</v>
      </c>
      <c r="Q1486" t="s">
        <v>6552</v>
      </c>
      <c r="S1486">
        <v>1</v>
      </c>
    </row>
    <row r="1487" spans="1:19" x14ac:dyDescent="0.35">
      <c r="A1487">
        <v>129855</v>
      </c>
      <c r="B1487" s="1" t="s">
        <v>6553</v>
      </c>
      <c r="C1487">
        <v>81628</v>
      </c>
      <c r="D1487" s="1" t="s">
        <v>6554</v>
      </c>
      <c r="E1487" t="s">
        <v>6555</v>
      </c>
      <c r="F1487" t="s">
        <v>22</v>
      </c>
      <c r="G1487" t="s">
        <v>76</v>
      </c>
      <c r="H1487" t="s">
        <v>24</v>
      </c>
      <c r="I1487" t="s">
        <v>106</v>
      </c>
      <c r="J1487" t="s">
        <v>107</v>
      </c>
      <c r="K1487" t="s">
        <v>108</v>
      </c>
      <c r="L1487" t="s">
        <v>5054</v>
      </c>
      <c r="M1487" t="s">
        <v>110</v>
      </c>
      <c r="N1487" t="s">
        <v>5857</v>
      </c>
      <c r="O1487" t="b">
        <v>0</v>
      </c>
      <c r="P1487" t="s">
        <v>6556</v>
      </c>
      <c r="Q1487" t="s">
        <v>6556</v>
      </c>
      <c r="S1487">
        <v>1</v>
      </c>
    </row>
    <row r="1488" spans="1:19" x14ac:dyDescent="0.35">
      <c r="A1488">
        <v>129942</v>
      </c>
      <c r="B1488" s="1" t="s">
        <v>6557</v>
      </c>
      <c r="C1488">
        <v>81674</v>
      </c>
      <c r="D1488" s="1" t="s">
        <v>6558</v>
      </c>
      <c r="E1488" t="s">
        <v>6559</v>
      </c>
      <c r="F1488" t="s">
        <v>22</v>
      </c>
      <c r="G1488" t="s">
        <v>76</v>
      </c>
      <c r="H1488" t="s">
        <v>24</v>
      </c>
      <c r="I1488" t="s">
        <v>25</v>
      </c>
      <c r="J1488" t="s">
        <v>107</v>
      </c>
      <c r="K1488" t="s">
        <v>108</v>
      </c>
      <c r="L1488" t="s">
        <v>5054</v>
      </c>
      <c r="M1488" t="s">
        <v>110</v>
      </c>
      <c r="N1488" t="s">
        <v>5857</v>
      </c>
      <c r="O1488" t="b">
        <v>0</v>
      </c>
      <c r="P1488" t="s">
        <v>6560</v>
      </c>
      <c r="Q1488" t="s">
        <v>6560</v>
      </c>
      <c r="R1488" t="s">
        <v>6561</v>
      </c>
      <c r="S1488">
        <v>0</v>
      </c>
    </row>
    <row r="1489" spans="1:19" x14ac:dyDescent="0.35">
      <c r="A1489">
        <v>129946</v>
      </c>
      <c r="B1489" s="1" t="s">
        <v>6562</v>
      </c>
      <c r="C1489">
        <v>81681</v>
      </c>
      <c r="D1489" s="1" t="s">
        <v>6563</v>
      </c>
      <c r="E1489" t="s">
        <v>6564</v>
      </c>
      <c r="F1489" t="s">
        <v>22</v>
      </c>
      <c r="G1489" t="s">
        <v>76</v>
      </c>
      <c r="H1489" t="s">
        <v>24</v>
      </c>
      <c r="I1489" t="s">
        <v>106</v>
      </c>
      <c r="J1489" t="s">
        <v>107</v>
      </c>
      <c r="K1489" t="s">
        <v>108</v>
      </c>
      <c r="L1489" t="s">
        <v>5054</v>
      </c>
      <c r="M1489" t="s">
        <v>110</v>
      </c>
      <c r="N1489" t="s">
        <v>5857</v>
      </c>
      <c r="O1489" t="b">
        <v>0</v>
      </c>
      <c r="P1489" t="s">
        <v>6508</v>
      </c>
      <c r="Q1489" t="s">
        <v>6508</v>
      </c>
      <c r="S1489">
        <v>1</v>
      </c>
    </row>
    <row r="1490" spans="1:19" x14ac:dyDescent="0.35">
      <c r="A1490">
        <v>129948</v>
      </c>
      <c r="B1490" s="1" t="s">
        <v>6565</v>
      </c>
      <c r="C1490">
        <v>81684</v>
      </c>
      <c r="D1490" s="1" t="s">
        <v>6566</v>
      </c>
      <c r="E1490" t="s">
        <v>5665</v>
      </c>
      <c r="F1490" t="s">
        <v>22</v>
      </c>
      <c r="G1490" t="s">
        <v>76</v>
      </c>
      <c r="H1490" t="s">
        <v>24</v>
      </c>
      <c r="I1490" t="s">
        <v>106</v>
      </c>
      <c r="J1490" t="s">
        <v>107</v>
      </c>
      <c r="K1490" t="s">
        <v>108</v>
      </c>
      <c r="L1490" t="s">
        <v>5054</v>
      </c>
      <c r="M1490" t="s">
        <v>110</v>
      </c>
      <c r="N1490" t="s">
        <v>5857</v>
      </c>
      <c r="O1490" t="b">
        <v>0</v>
      </c>
      <c r="P1490" t="s">
        <v>6508</v>
      </c>
      <c r="Q1490" t="s">
        <v>6508</v>
      </c>
      <c r="S1490">
        <v>1</v>
      </c>
    </row>
    <row r="1491" spans="1:19" x14ac:dyDescent="0.35">
      <c r="A1491">
        <v>129950</v>
      </c>
      <c r="B1491" s="1" t="s">
        <v>6567</v>
      </c>
      <c r="C1491">
        <v>81687</v>
      </c>
      <c r="D1491" s="1" t="s">
        <v>6568</v>
      </c>
      <c r="E1491" t="s">
        <v>6569</v>
      </c>
      <c r="F1491" t="s">
        <v>22</v>
      </c>
      <c r="G1491" t="s">
        <v>76</v>
      </c>
      <c r="H1491" t="s">
        <v>24</v>
      </c>
      <c r="I1491" t="s">
        <v>106</v>
      </c>
      <c r="J1491" t="s">
        <v>107</v>
      </c>
      <c r="K1491" t="s">
        <v>108</v>
      </c>
      <c r="L1491" t="s">
        <v>5054</v>
      </c>
      <c r="M1491" t="s">
        <v>110</v>
      </c>
      <c r="N1491" t="s">
        <v>5857</v>
      </c>
      <c r="O1491" t="b">
        <v>0</v>
      </c>
      <c r="P1491" t="s">
        <v>6508</v>
      </c>
      <c r="Q1491" t="s">
        <v>6508</v>
      </c>
      <c r="S1491">
        <v>1</v>
      </c>
    </row>
    <row r="1492" spans="1:19" x14ac:dyDescent="0.35">
      <c r="A1492">
        <v>129952</v>
      </c>
      <c r="B1492" s="1" t="s">
        <v>6570</v>
      </c>
      <c r="C1492">
        <v>81689</v>
      </c>
      <c r="D1492" s="1" t="s">
        <v>6571</v>
      </c>
      <c r="E1492" t="s">
        <v>5668</v>
      </c>
      <c r="F1492" t="s">
        <v>22</v>
      </c>
      <c r="G1492" t="s">
        <v>76</v>
      </c>
      <c r="H1492" t="s">
        <v>24</v>
      </c>
      <c r="I1492" t="s">
        <v>106</v>
      </c>
      <c r="J1492" t="s">
        <v>107</v>
      </c>
      <c r="K1492" t="s">
        <v>108</v>
      </c>
      <c r="L1492" t="s">
        <v>5054</v>
      </c>
      <c r="M1492" t="s">
        <v>110</v>
      </c>
      <c r="N1492" t="s">
        <v>5857</v>
      </c>
      <c r="O1492" t="b">
        <v>0</v>
      </c>
      <c r="P1492" t="s">
        <v>6508</v>
      </c>
      <c r="Q1492" t="s">
        <v>6508</v>
      </c>
      <c r="S1492">
        <v>1</v>
      </c>
    </row>
    <row r="1493" spans="1:19" x14ac:dyDescent="0.35">
      <c r="A1493">
        <v>129954</v>
      </c>
      <c r="B1493" s="1" t="s">
        <v>6572</v>
      </c>
      <c r="C1493">
        <v>81692</v>
      </c>
      <c r="D1493" s="1" t="s">
        <v>6573</v>
      </c>
      <c r="E1493" t="s">
        <v>6574</v>
      </c>
      <c r="F1493" t="s">
        <v>22</v>
      </c>
      <c r="G1493" t="s">
        <v>76</v>
      </c>
      <c r="H1493" t="s">
        <v>24</v>
      </c>
      <c r="I1493" t="s">
        <v>106</v>
      </c>
      <c r="J1493" t="s">
        <v>107</v>
      </c>
      <c r="K1493" t="s">
        <v>108</v>
      </c>
      <c r="L1493" t="s">
        <v>5054</v>
      </c>
      <c r="M1493" t="s">
        <v>110</v>
      </c>
      <c r="N1493" t="s">
        <v>5857</v>
      </c>
      <c r="O1493" t="b">
        <v>0</v>
      </c>
      <c r="P1493" t="s">
        <v>6508</v>
      </c>
      <c r="Q1493" t="s">
        <v>6508</v>
      </c>
      <c r="S1493">
        <v>1</v>
      </c>
    </row>
    <row r="1494" spans="1:19" x14ac:dyDescent="0.35">
      <c r="A1494">
        <v>129956</v>
      </c>
      <c r="B1494" s="1" t="s">
        <v>6575</v>
      </c>
      <c r="C1494">
        <v>81693</v>
      </c>
      <c r="D1494" s="1" t="s">
        <v>6576</v>
      </c>
      <c r="E1494" t="s">
        <v>6577</v>
      </c>
      <c r="F1494" t="s">
        <v>22</v>
      </c>
      <c r="G1494" t="s">
        <v>76</v>
      </c>
      <c r="H1494" t="s">
        <v>24</v>
      </c>
      <c r="I1494" t="s">
        <v>106</v>
      </c>
      <c r="J1494" t="s">
        <v>107</v>
      </c>
      <c r="K1494" t="s">
        <v>108</v>
      </c>
      <c r="L1494" t="s">
        <v>5054</v>
      </c>
      <c r="M1494" t="s">
        <v>110</v>
      </c>
      <c r="N1494" t="s">
        <v>5857</v>
      </c>
      <c r="O1494" t="b">
        <v>0</v>
      </c>
      <c r="P1494" t="s">
        <v>6508</v>
      </c>
      <c r="Q1494" t="s">
        <v>6508</v>
      </c>
      <c r="S1494">
        <v>1</v>
      </c>
    </row>
    <row r="1495" spans="1:19" x14ac:dyDescent="0.35">
      <c r="A1495">
        <v>129957</v>
      </c>
      <c r="B1495" s="1" t="s">
        <v>6578</v>
      </c>
      <c r="C1495">
        <v>81695</v>
      </c>
      <c r="D1495" s="1" t="s">
        <v>6579</v>
      </c>
      <c r="E1495" t="s">
        <v>6580</v>
      </c>
      <c r="F1495" t="s">
        <v>22</v>
      </c>
      <c r="G1495" t="s">
        <v>76</v>
      </c>
      <c r="H1495" t="s">
        <v>24</v>
      </c>
      <c r="I1495" t="s">
        <v>106</v>
      </c>
      <c r="J1495" t="s">
        <v>107</v>
      </c>
      <c r="K1495" t="s">
        <v>108</v>
      </c>
      <c r="L1495" t="s">
        <v>5054</v>
      </c>
      <c r="M1495" t="s">
        <v>110</v>
      </c>
      <c r="N1495" t="s">
        <v>5857</v>
      </c>
      <c r="O1495" t="b">
        <v>0</v>
      </c>
      <c r="P1495" t="s">
        <v>6508</v>
      </c>
      <c r="Q1495" t="s">
        <v>6508</v>
      </c>
      <c r="S1495">
        <v>1</v>
      </c>
    </row>
    <row r="1496" spans="1:19" x14ac:dyDescent="0.35">
      <c r="A1496">
        <v>129958</v>
      </c>
      <c r="B1496" s="1" t="s">
        <v>6581</v>
      </c>
      <c r="C1496">
        <v>81697</v>
      </c>
      <c r="D1496" s="1" t="s">
        <v>6582</v>
      </c>
      <c r="E1496" t="s">
        <v>6583</v>
      </c>
      <c r="F1496" t="s">
        <v>22</v>
      </c>
      <c r="G1496" t="s">
        <v>76</v>
      </c>
      <c r="H1496" t="s">
        <v>24</v>
      </c>
      <c r="I1496" t="s">
        <v>106</v>
      </c>
      <c r="J1496" t="s">
        <v>107</v>
      </c>
      <c r="K1496" t="s">
        <v>108</v>
      </c>
      <c r="L1496" t="s">
        <v>5054</v>
      </c>
      <c r="M1496" t="s">
        <v>110</v>
      </c>
      <c r="N1496" t="s">
        <v>5857</v>
      </c>
      <c r="O1496" t="b">
        <v>0</v>
      </c>
      <c r="P1496" t="s">
        <v>6508</v>
      </c>
      <c r="Q1496" t="s">
        <v>6508</v>
      </c>
      <c r="S1496">
        <v>1</v>
      </c>
    </row>
    <row r="1497" spans="1:19" x14ac:dyDescent="0.35">
      <c r="A1497">
        <v>129959</v>
      </c>
      <c r="B1497" s="1" t="s">
        <v>6584</v>
      </c>
      <c r="C1497">
        <v>81698</v>
      </c>
      <c r="D1497" s="1" t="s">
        <v>6585</v>
      </c>
      <c r="E1497" t="s">
        <v>6586</v>
      </c>
      <c r="F1497" t="s">
        <v>22</v>
      </c>
      <c r="G1497" t="s">
        <v>76</v>
      </c>
      <c r="H1497" t="s">
        <v>24</v>
      </c>
      <c r="I1497" t="s">
        <v>106</v>
      </c>
      <c r="J1497" t="s">
        <v>107</v>
      </c>
      <c r="K1497" t="s">
        <v>108</v>
      </c>
      <c r="L1497" t="s">
        <v>5054</v>
      </c>
      <c r="M1497" t="s">
        <v>110</v>
      </c>
      <c r="N1497" t="s">
        <v>5857</v>
      </c>
      <c r="O1497" t="b">
        <v>0</v>
      </c>
      <c r="P1497" t="s">
        <v>6508</v>
      </c>
      <c r="Q1497" t="s">
        <v>6508</v>
      </c>
      <c r="S1497">
        <v>1</v>
      </c>
    </row>
    <row r="1498" spans="1:19" x14ac:dyDescent="0.35">
      <c r="A1498">
        <v>129981</v>
      </c>
      <c r="B1498" s="1" t="s">
        <v>6587</v>
      </c>
      <c r="C1498">
        <v>81716</v>
      </c>
      <c r="D1498" s="1" t="s">
        <v>6588</v>
      </c>
      <c r="E1498" t="s">
        <v>6589</v>
      </c>
      <c r="F1498" t="s">
        <v>22</v>
      </c>
      <c r="G1498" t="s">
        <v>76</v>
      </c>
      <c r="H1498" t="s">
        <v>24</v>
      </c>
      <c r="I1498" t="s">
        <v>106</v>
      </c>
      <c r="J1498" t="s">
        <v>107</v>
      </c>
      <c r="K1498" t="s">
        <v>108</v>
      </c>
      <c r="L1498" t="s">
        <v>5054</v>
      </c>
      <c r="M1498" t="s">
        <v>110</v>
      </c>
      <c r="N1498" t="s">
        <v>5857</v>
      </c>
      <c r="O1498" t="b">
        <v>0</v>
      </c>
      <c r="P1498" t="s">
        <v>6508</v>
      </c>
      <c r="Q1498" t="s">
        <v>6508</v>
      </c>
      <c r="S1498">
        <v>1</v>
      </c>
    </row>
    <row r="1499" spans="1:19" x14ac:dyDescent="0.35">
      <c r="A1499">
        <v>129982</v>
      </c>
      <c r="B1499" s="1" t="s">
        <v>6590</v>
      </c>
      <c r="C1499">
        <v>81717</v>
      </c>
      <c r="D1499" s="1" t="s">
        <v>6591</v>
      </c>
      <c r="E1499" t="s">
        <v>6592</v>
      </c>
      <c r="F1499" t="s">
        <v>22</v>
      </c>
      <c r="G1499" t="s">
        <v>76</v>
      </c>
      <c r="H1499" t="s">
        <v>24</v>
      </c>
      <c r="I1499" t="s">
        <v>106</v>
      </c>
      <c r="J1499" t="s">
        <v>107</v>
      </c>
      <c r="K1499" t="s">
        <v>108</v>
      </c>
      <c r="L1499" t="s">
        <v>5054</v>
      </c>
      <c r="M1499" t="s">
        <v>110</v>
      </c>
      <c r="N1499" t="s">
        <v>5857</v>
      </c>
      <c r="O1499" t="b">
        <v>0</v>
      </c>
      <c r="P1499" t="s">
        <v>6508</v>
      </c>
      <c r="Q1499" t="s">
        <v>6508</v>
      </c>
      <c r="S1499">
        <v>1</v>
      </c>
    </row>
    <row r="1500" spans="1:19" x14ac:dyDescent="0.35">
      <c r="A1500">
        <v>129983</v>
      </c>
      <c r="B1500" s="1" t="s">
        <v>6593</v>
      </c>
      <c r="C1500">
        <v>81718</v>
      </c>
      <c r="D1500" s="1" t="s">
        <v>6594</v>
      </c>
      <c r="E1500" t="s">
        <v>6595</v>
      </c>
      <c r="F1500" t="s">
        <v>22</v>
      </c>
      <c r="G1500" t="s">
        <v>76</v>
      </c>
      <c r="H1500" t="s">
        <v>24</v>
      </c>
      <c r="I1500" t="s">
        <v>106</v>
      </c>
      <c r="J1500" t="s">
        <v>107</v>
      </c>
      <c r="K1500" t="s">
        <v>108</v>
      </c>
      <c r="L1500" t="s">
        <v>5054</v>
      </c>
      <c r="M1500" t="s">
        <v>110</v>
      </c>
      <c r="N1500" t="s">
        <v>5857</v>
      </c>
      <c r="O1500" t="b">
        <v>0</v>
      </c>
      <c r="P1500" t="s">
        <v>6508</v>
      </c>
      <c r="Q1500" t="s">
        <v>6508</v>
      </c>
      <c r="S1500">
        <v>1</v>
      </c>
    </row>
    <row r="1501" spans="1:19" x14ac:dyDescent="0.35">
      <c r="A1501">
        <v>129984</v>
      </c>
      <c r="B1501" s="1" t="s">
        <v>6596</v>
      </c>
      <c r="C1501">
        <v>81719</v>
      </c>
      <c r="D1501" s="1" t="s">
        <v>6597</v>
      </c>
      <c r="E1501" t="s">
        <v>6598</v>
      </c>
      <c r="F1501" t="s">
        <v>22</v>
      </c>
      <c r="G1501" t="s">
        <v>76</v>
      </c>
      <c r="H1501" t="s">
        <v>24</v>
      </c>
      <c r="I1501" t="s">
        <v>106</v>
      </c>
      <c r="J1501" t="s">
        <v>107</v>
      </c>
      <c r="K1501" t="s">
        <v>108</v>
      </c>
      <c r="L1501" t="s">
        <v>5054</v>
      </c>
      <c r="M1501" t="s">
        <v>110</v>
      </c>
      <c r="N1501" t="s">
        <v>5857</v>
      </c>
      <c r="O1501" t="b">
        <v>0</v>
      </c>
      <c r="P1501" t="s">
        <v>6508</v>
      </c>
      <c r="Q1501" t="s">
        <v>6508</v>
      </c>
      <c r="S1501">
        <v>1</v>
      </c>
    </row>
    <row r="1502" spans="1:19" x14ac:dyDescent="0.35">
      <c r="A1502">
        <v>129985</v>
      </c>
      <c r="B1502" s="1" t="s">
        <v>6599</v>
      </c>
      <c r="C1502">
        <v>81720</v>
      </c>
      <c r="D1502" s="1" t="s">
        <v>6600</v>
      </c>
      <c r="E1502" t="s">
        <v>6601</v>
      </c>
      <c r="F1502" t="s">
        <v>22</v>
      </c>
      <c r="G1502" t="s">
        <v>76</v>
      </c>
      <c r="H1502" t="s">
        <v>24</v>
      </c>
      <c r="I1502" t="s">
        <v>106</v>
      </c>
      <c r="J1502" t="s">
        <v>107</v>
      </c>
      <c r="K1502" t="s">
        <v>108</v>
      </c>
      <c r="L1502" t="s">
        <v>5054</v>
      </c>
      <c r="M1502" t="s">
        <v>110</v>
      </c>
      <c r="N1502" t="s">
        <v>5857</v>
      </c>
      <c r="O1502" t="b">
        <v>0</v>
      </c>
      <c r="P1502" t="s">
        <v>6508</v>
      </c>
      <c r="Q1502" t="s">
        <v>6508</v>
      </c>
      <c r="S1502">
        <v>1</v>
      </c>
    </row>
    <row r="1503" spans="1:19" x14ac:dyDescent="0.35">
      <c r="A1503">
        <v>129986</v>
      </c>
      <c r="B1503" s="1" t="s">
        <v>6602</v>
      </c>
      <c r="C1503">
        <v>81721</v>
      </c>
      <c r="D1503" s="1" t="s">
        <v>6603</v>
      </c>
      <c r="E1503" t="s">
        <v>6604</v>
      </c>
      <c r="F1503" t="s">
        <v>22</v>
      </c>
      <c r="G1503" t="s">
        <v>76</v>
      </c>
      <c r="H1503" t="s">
        <v>24</v>
      </c>
      <c r="I1503" t="s">
        <v>106</v>
      </c>
      <c r="J1503" t="s">
        <v>107</v>
      </c>
      <c r="K1503" t="s">
        <v>108</v>
      </c>
      <c r="L1503" t="s">
        <v>5054</v>
      </c>
      <c r="M1503" t="s">
        <v>110</v>
      </c>
      <c r="N1503" t="s">
        <v>5857</v>
      </c>
      <c r="O1503" t="b">
        <v>0</v>
      </c>
      <c r="P1503" t="s">
        <v>6508</v>
      </c>
      <c r="Q1503" t="s">
        <v>6508</v>
      </c>
      <c r="S1503">
        <v>1</v>
      </c>
    </row>
    <row r="1504" spans="1:19" x14ac:dyDescent="0.35">
      <c r="A1504">
        <v>129987</v>
      </c>
      <c r="B1504" s="1" t="s">
        <v>6605</v>
      </c>
      <c r="C1504">
        <v>81722</v>
      </c>
      <c r="D1504" s="1" t="s">
        <v>6606</v>
      </c>
      <c r="E1504" t="s">
        <v>6607</v>
      </c>
      <c r="F1504" t="s">
        <v>22</v>
      </c>
      <c r="G1504" t="s">
        <v>76</v>
      </c>
      <c r="H1504" t="s">
        <v>24</v>
      </c>
      <c r="I1504" t="s">
        <v>106</v>
      </c>
      <c r="J1504" t="s">
        <v>107</v>
      </c>
      <c r="K1504" t="s">
        <v>108</v>
      </c>
      <c r="L1504" t="s">
        <v>5054</v>
      </c>
      <c r="M1504" t="s">
        <v>110</v>
      </c>
      <c r="N1504" t="s">
        <v>5857</v>
      </c>
      <c r="O1504" t="b">
        <v>0</v>
      </c>
      <c r="P1504" t="s">
        <v>6508</v>
      </c>
      <c r="Q1504" t="s">
        <v>6508</v>
      </c>
      <c r="S1504">
        <v>1</v>
      </c>
    </row>
    <row r="1505" spans="1:19" x14ac:dyDescent="0.35">
      <c r="A1505">
        <v>129988</v>
      </c>
      <c r="B1505" s="1" t="s">
        <v>6608</v>
      </c>
      <c r="C1505">
        <v>81156</v>
      </c>
      <c r="D1505" s="1" t="s">
        <v>6609</v>
      </c>
      <c r="E1505" t="s">
        <v>6610</v>
      </c>
      <c r="F1505" t="s">
        <v>22</v>
      </c>
      <c r="G1505" t="s">
        <v>76</v>
      </c>
      <c r="H1505" t="s">
        <v>24</v>
      </c>
      <c r="I1505" t="s">
        <v>106</v>
      </c>
      <c r="J1505" t="s">
        <v>107</v>
      </c>
      <c r="K1505" t="s">
        <v>108</v>
      </c>
      <c r="L1505" t="s">
        <v>5054</v>
      </c>
      <c r="M1505" t="s">
        <v>110</v>
      </c>
      <c r="N1505" t="s">
        <v>5857</v>
      </c>
      <c r="O1505" t="b">
        <v>0</v>
      </c>
      <c r="P1505" t="s">
        <v>6508</v>
      </c>
      <c r="Q1505" t="s">
        <v>6508</v>
      </c>
      <c r="S1505">
        <v>1</v>
      </c>
    </row>
    <row r="1506" spans="1:19" x14ac:dyDescent="0.35">
      <c r="A1506">
        <v>129990</v>
      </c>
      <c r="B1506" s="1" t="s">
        <v>6611</v>
      </c>
      <c r="C1506">
        <v>81723</v>
      </c>
      <c r="D1506" s="1" t="s">
        <v>6612</v>
      </c>
      <c r="E1506" t="s">
        <v>6613</v>
      </c>
      <c r="F1506" t="s">
        <v>22</v>
      </c>
      <c r="G1506" t="s">
        <v>76</v>
      </c>
      <c r="H1506" t="s">
        <v>24</v>
      </c>
      <c r="I1506" t="s">
        <v>106</v>
      </c>
      <c r="J1506" t="s">
        <v>107</v>
      </c>
      <c r="K1506" t="s">
        <v>108</v>
      </c>
      <c r="L1506" t="s">
        <v>5054</v>
      </c>
      <c r="M1506" t="s">
        <v>110</v>
      </c>
      <c r="N1506" t="s">
        <v>5857</v>
      </c>
      <c r="O1506" t="b">
        <v>0</v>
      </c>
      <c r="P1506" t="s">
        <v>6508</v>
      </c>
      <c r="Q1506" t="s">
        <v>6508</v>
      </c>
      <c r="S1506">
        <v>1</v>
      </c>
    </row>
    <row r="1507" spans="1:19" x14ac:dyDescent="0.35">
      <c r="A1507">
        <v>129991</v>
      </c>
      <c r="B1507" s="1" t="s">
        <v>6614</v>
      </c>
      <c r="C1507">
        <v>77682</v>
      </c>
      <c r="D1507" s="1" t="s">
        <v>6615</v>
      </c>
      <c r="E1507" t="s">
        <v>6616</v>
      </c>
      <c r="F1507" t="s">
        <v>22</v>
      </c>
      <c r="G1507" t="s">
        <v>76</v>
      </c>
      <c r="H1507" t="s">
        <v>24</v>
      </c>
      <c r="I1507" t="s">
        <v>106</v>
      </c>
      <c r="J1507" t="s">
        <v>107</v>
      </c>
      <c r="K1507" t="s">
        <v>108</v>
      </c>
      <c r="L1507" t="s">
        <v>5054</v>
      </c>
      <c r="M1507" t="s">
        <v>110</v>
      </c>
      <c r="N1507" t="s">
        <v>5857</v>
      </c>
      <c r="O1507" t="b">
        <v>0</v>
      </c>
      <c r="P1507" t="s">
        <v>6508</v>
      </c>
      <c r="Q1507" t="s">
        <v>6508</v>
      </c>
      <c r="S1507">
        <v>1</v>
      </c>
    </row>
    <row r="1508" spans="1:19" x14ac:dyDescent="0.35">
      <c r="A1508">
        <v>130032</v>
      </c>
      <c r="B1508" s="1" t="s">
        <v>6617</v>
      </c>
      <c r="C1508">
        <v>81751</v>
      </c>
      <c r="D1508" s="1" t="s">
        <v>6618</v>
      </c>
      <c r="E1508" t="s">
        <v>6619</v>
      </c>
      <c r="F1508" t="s">
        <v>22</v>
      </c>
      <c r="G1508" t="s">
        <v>76</v>
      </c>
      <c r="H1508" t="s">
        <v>24</v>
      </c>
      <c r="I1508" t="s">
        <v>25</v>
      </c>
      <c r="J1508" t="s">
        <v>107</v>
      </c>
      <c r="K1508" t="s">
        <v>108</v>
      </c>
      <c r="L1508" t="s">
        <v>6375</v>
      </c>
      <c r="M1508" t="s">
        <v>110</v>
      </c>
      <c r="N1508" t="s">
        <v>5857</v>
      </c>
      <c r="O1508" t="b">
        <v>0</v>
      </c>
      <c r="P1508" t="s">
        <v>6620</v>
      </c>
      <c r="Q1508" t="s">
        <v>6620</v>
      </c>
      <c r="S1508">
        <v>1</v>
      </c>
    </row>
    <row r="1509" spans="1:19" x14ac:dyDescent="0.35">
      <c r="A1509">
        <v>130034</v>
      </c>
      <c r="B1509" s="1" t="s">
        <v>6621</v>
      </c>
      <c r="C1509">
        <v>81752</v>
      </c>
      <c r="D1509" s="1" t="s">
        <v>6622</v>
      </c>
      <c r="E1509" t="s">
        <v>6623</v>
      </c>
      <c r="F1509" t="s">
        <v>22</v>
      </c>
      <c r="G1509" t="s">
        <v>76</v>
      </c>
      <c r="H1509" t="s">
        <v>24</v>
      </c>
      <c r="I1509" t="s">
        <v>25</v>
      </c>
      <c r="J1509" t="s">
        <v>107</v>
      </c>
      <c r="K1509" t="s">
        <v>108</v>
      </c>
      <c r="L1509" t="s">
        <v>5054</v>
      </c>
      <c r="M1509" t="s">
        <v>110</v>
      </c>
      <c r="N1509" t="s">
        <v>5857</v>
      </c>
      <c r="O1509" t="b">
        <v>0</v>
      </c>
      <c r="P1509" t="s">
        <v>6620</v>
      </c>
      <c r="Q1509" t="s">
        <v>6620</v>
      </c>
      <c r="S1509">
        <v>1</v>
      </c>
    </row>
    <row r="1510" spans="1:19" x14ac:dyDescent="0.35">
      <c r="A1510">
        <v>130145</v>
      </c>
      <c r="B1510" s="1" t="s">
        <v>6624</v>
      </c>
      <c r="C1510">
        <v>81834</v>
      </c>
      <c r="D1510" s="1" t="s">
        <v>6625</v>
      </c>
      <c r="E1510" t="s">
        <v>6626</v>
      </c>
      <c r="F1510" t="s">
        <v>22</v>
      </c>
      <c r="G1510" t="s">
        <v>76</v>
      </c>
      <c r="H1510" t="s">
        <v>24</v>
      </c>
      <c r="I1510" t="s">
        <v>4527</v>
      </c>
      <c r="J1510" t="s">
        <v>107</v>
      </c>
      <c r="K1510" t="s">
        <v>108</v>
      </c>
      <c r="L1510" t="s">
        <v>5054</v>
      </c>
      <c r="M1510" t="s">
        <v>110</v>
      </c>
      <c r="N1510" t="s">
        <v>5857</v>
      </c>
      <c r="O1510" t="b">
        <v>0</v>
      </c>
      <c r="P1510" t="s">
        <v>6627</v>
      </c>
      <c r="Q1510" t="s">
        <v>6627</v>
      </c>
      <c r="S1510">
        <v>1</v>
      </c>
    </row>
    <row r="1511" spans="1:19" x14ac:dyDescent="0.35">
      <c r="A1511">
        <v>130150</v>
      </c>
      <c r="B1511" s="1" t="s">
        <v>6628</v>
      </c>
      <c r="C1511">
        <v>81835</v>
      </c>
      <c r="D1511" s="1" t="s">
        <v>6629</v>
      </c>
      <c r="E1511" t="s">
        <v>6630</v>
      </c>
      <c r="F1511" t="s">
        <v>22</v>
      </c>
      <c r="G1511" t="s">
        <v>76</v>
      </c>
      <c r="H1511" t="s">
        <v>24</v>
      </c>
      <c r="I1511" t="s">
        <v>106</v>
      </c>
      <c r="J1511" t="s">
        <v>107</v>
      </c>
      <c r="K1511" t="s">
        <v>108</v>
      </c>
      <c r="L1511" t="s">
        <v>5054</v>
      </c>
      <c r="M1511" t="s">
        <v>110</v>
      </c>
      <c r="N1511" t="s">
        <v>5857</v>
      </c>
      <c r="O1511" t="b">
        <v>0</v>
      </c>
      <c r="P1511" t="s">
        <v>6627</v>
      </c>
      <c r="Q1511" t="s">
        <v>6627</v>
      </c>
      <c r="S1511">
        <v>1</v>
      </c>
    </row>
    <row r="1512" spans="1:19" x14ac:dyDescent="0.35">
      <c r="A1512">
        <v>130151</v>
      </c>
      <c r="B1512" s="1" t="s">
        <v>6631</v>
      </c>
      <c r="C1512">
        <v>81836</v>
      </c>
      <c r="D1512" s="1" t="s">
        <v>6632</v>
      </c>
      <c r="E1512" t="s">
        <v>6633</v>
      </c>
      <c r="F1512" t="s">
        <v>22</v>
      </c>
      <c r="G1512" t="s">
        <v>76</v>
      </c>
      <c r="H1512" t="s">
        <v>24</v>
      </c>
      <c r="I1512" t="s">
        <v>106</v>
      </c>
      <c r="J1512" t="s">
        <v>107</v>
      </c>
      <c r="K1512" t="s">
        <v>108</v>
      </c>
      <c r="L1512" t="s">
        <v>5054</v>
      </c>
      <c r="M1512" t="s">
        <v>110</v>
      </c>
      <c r="N1512" t="s">
        <v>5857</v>
      </c>
      <c r="O1512" t="b">
        <v>0</v>
      </c>
      <c r="P1512" t="s">
        <v>6627</v>
      </c>
      <c r="Q1512" t="s">
        <v>6627</v>
      </c>
      <c r="S1512">
        <v>1</v>
      </c>
    </row>
    <row r="1513" spans="1:19" x14ac:dyDescent="0.35">
      <c r="A1513">
        <v>130288</v>
      </c>
      <c r="B1513" s="1" t="s">
        <v>6634</v>
      </c>
      <c r="C1513">
        <v>81943</v>
      </c>
      <c r="D1513" s="1" t="s">
        <v>6635</v>
      </c>
      <c r="E1513" t="s">
        <v>6636</v>
      </c>
      <c r="F1513" t="s">
        <v>22</v>
      </c>
      <c r="G1513" t="s">
        <v>76</v>
      </c>
      <c r="H1513" t="s">
        <v>24</v>
      </c>
      <c r="I1513" t="s">
        <v>25</v>
      </c>
      <c r="J1513" t="s">
        <v>917</v>
      </c>
      <c r="K1513" t="s">
        <v>88</v>
      </c>
      <c r="L1513" t="s">
        <v>4937</v>
      </c>
      <c r="M1513" t="s">
        <v>6637</v>
      </c>
      <c r="N1513" t="s">
        <v>6638</v>
      </c>
      <c r="O1513" t="b">
        <v>0</v>
      </c>
      <c r="P1513" t="s">
        <v>6639</v>
      </c>
      <c r="Q1513" t="s">
        <v>6639</v>
      </c>
      <c r="S1513">
        <v>1</v>
      </c>
    </row>
    <row r="1514" spans="1:19" x14ac:dyDescent="0.35">
      <c r="A1514">
        <v>130335</v>
      </c>
      <c r="B1514" s="1" t="s">
        <v>6640</v>
      </c>
      <c r="C1514">
        <v>81968</v>
      </c>
      <c r="D1514" s="1" t="s">
        <v>6641</v>
      </c>
      <c r="E1514" t="s">
        <v>6642</v>
      </c>
      <c r="F1514" t="s">
        <v>22</v>
      </c>
      <c r="G1514" t="s">
        <v>76</v>
      </c>
      <c r="H1514" t="s">
        <v>24</v>
      </c>
      <c r="I1514" t="s">
        <v>106</v>
      </c>
      <c r="J1514" t="s">
        <v>107</v>
      </c>
      <c r="K1514" t="s">
        <v>108</v>
      </c>
      <c r="L1514" t="s">
        <v>5054</v>
      </c>
      <c r="M1514" t="s">
        <v>110</v>
      </c>
      <c r="N1514" t="s">
        <v>5857</v>
      </c>
      <c r="O1514" t="b">
        <v>0</v>
      </c>
      <c r="P1514" t="s">
        <v>6643</v>
      </c>
      <c r="Q1514" t="s">
        <v>6643</v>
      </c>
      <c r="S1514">
        <v>1</v>
      </c>
    </row>
    <row r="1515" spans="1:19" x14ac:dyDescent="0.35">
      <c r="A1515">
        <v>130422</v>
      </c>
      <c r="B1515" s="1" t="s">
        <v>6644</v>
      </c>
      <c r="C1515">
        <v>82015</v>
      </c>
      <c r="D1515" s="1" t="s">
        <v>6645</v>
      </c>
      <c r="E1515" t="s">
        <v>6646</v>
      </c>
      <c r="F1515" t="s">
        <v>22</v>
      </c>
      <c r="G1515" t="s">
        <v>76</v>
      </c>
      <c r="H1515" t="s">
        <v>24</v>
      </c>
      <c r="I1515" t="s">
        <v>25</v>
      </c>
      <c r="J1515" t="s">
        <v>917</v>
      </c>
      <c r="K1515" t="s">
        <v>88</v>
      </c>
      <c r="L1515" t="s">
        <v>5933</v>
      </c>
      <c r="M1515" t="s">
        <v>6647</v>
      </c>
      <c r="N1515" t="s">
        <v>6372</v>
      </c>
      <c r="O1515" t="b">
        <v>0</v>
      </c>
      <c r="P1515" t="s">
        <v>6648</v>
      </c>
      <c r="Q1515" t="s">
        <v>6648</v>
      </c>
      <c r="S1515">
        <v>1</v>
      </c>
    </row>
    <row r="1516" spans="1:19" x14ac:dyDescent="0.35">
      <c r="A1516">
        <v>130449</v>
      </c>
      <c r="B1516" s="1" t="s">
        <v>6649</v>
      </c>
      <c r="C1516">
        <v>82072</v>
      </c>
      <c r="D1516" s="1" t="s">
        <v>6650</v>
      </c>
      <c r="E1516" t="s">
        <v>6651</v>
      </c>
      <c r="F1516" t="s">
        <v>22</v>
      </c>
      <c r="G1516" t="s">
        <v>76</v>
      </c>
      <c r="H1516" t="s">
        <v>24</v>
      </c>
      <c r="I1516" t="s">
        <v>4527</v>
      </c>
      <c r="J1516" t="s">
        <v>107</v>
      </c>
      <c r="K1516" t="s">
        <v>108</v>
      </c>
      <c r="L1516" t="s">
        <v>5054</v>
      </c>
      <c r="M1516" t="s">
        <v>110</v>
      </c>
      <c r="N1516" t="s">
        <v>5857</v>
      </c>
      <c r="O1516" t="b">
        <v>0</v>
      </c>
      <c r="P1516" t="s">
        <v>6652</v>
      </c>
      <c r="Q1516" t="s">
        <v>6652</v>
      </c>
      <c r="S1516">
        <v>1</v>
      </c>
    </row>
    <row r="1517" spans="1:19" x14ac:dyDescent="0.35">
      <c r="A1517">
        <v>130450</v>
      </c>
      <c r="B1517" s="1" t="s">
        <v>6653</v>
      </c>
      <c r="C1517">
        <v>82073</v>
      </c>
      <c r="D1517" s="1" t="s">
        <v>6654</v>
      </c>
      <c r="E1517" t="s">
        <v>6655</v>
      </c>
      <c r="F1517" t="s">
        <v>22</v>
      </c>
      <c r="G1517" t="s">
        <v>76</v>
      </c>
      <c r="H1517" t="s">
        <v>24</v>
      </c>
      <c r="I1517" t="s">
        <v>25</v>
      </c>
      <c r="J1517" t="s">
        <v>107</v>
      </c>
      <c r="K1517" t="s">
        <v>108</v>
      </c>
      <c r="L1517" t="s">
        <v>5054</v>
      </c>
      <c r="M1517" t="s">
        <v>110</v>
      </c>
      <c r="N1517" t="s">
        <v>5857</v>
      </c>
      <c r="O1517" t="b">
        <v>0</v>
      </c>
      <c r="P1517" t="s">
        <v>6643</v>
      </c>
      <c r="Q1517" t="s">
        <v>6643</v>
      </c>
      <c r="S1517">
        <v>1</v>
      </c>
    </row>
    <row r="1518" spans="1:19" x14ac:dyDescent="0.35">
      <c r="A1518">
        <v>131085</v>
      </c>
      <c r="B1518" s="1" t="s">
        <v>6656</v>
      </c>
      <c r="C1518">
        <v>82415</v>
      </c>
      <c r="D1518" s="1" t="s">
        <v>6657</v>
      </c>
      <c r="E1518" t="s">
        <v>6658</v>
      </c>
      <c r="F1518" t="s">
        <v>22</v>
      </c>
      <c r="G1518" t="s">
        <v>76</v>
      </c>
      <c r="H1518" t="s">
        <v>24</v>
      </c>
      <c r="I1518" t="s">
        <v>106</v>
      </c>
      <c r="J1518" t="s">
        <v>107</v>
      </c>
      <c r="K1518" t="s">
        <v>108</v>
      </c>
      <c r="L1518" t="s">
        <v>5054</v>
      </c>
      <c r="M1518" t="s">
        <v>110</v>
      </c>
      <c r="N1518" t="s">
        <v>5857</v>
      </c>
      <c r="O1518" t="b">
        <v>0</v>
      </c>
      <c r="P1518" t="s">
        <v>6659</v>
      </c>
      <c r="Q1518" t="s">
        <v>6659</v>
      </c>
      <c r="S1518">
        <v>1</v>
      </c>
    </row>
    <row r="1519" spans="1:19" x14ac:dyDescent="0.35">
      <c r="A1519">
        <v>131124</v>
      </c>
      <c r="B1519" s="1" t="s">
        <v>6660</v>
      </c>
      <c r="C1519">
        <v>82078</v>
      </c>
      <c r="D1519" s="1" t="s">
        <v>6661</v>
      </c>
      <c r="E1519" t="s">
        <v>6662</v>
      </c>
      <c r="F1519" t="s">
        <v>22</v>
      </c>
      <c r="G1519" t="s">
        <v>76</v>
      </c>
      <c r="H1519" t="s">
        <v>24</v>
      </c>
      <c r="I1519" t="s">
        <v>106</v>
      </c>
      <c r="J1519" t="s">
        <v>107</v>
      </c>
      <c r="K1519" t="s">
        <v>108</v>
      </c>
      <c r="L1519" t="s">
        <v>5054</v>
      </c>
      <c r="M1519" t="s">
        <v>110</v>
      </c>
      <c r="N1519" t="s">
        <v>5857</v>
      </c>
      <c r="O1519" t="b">
        <v>0</v>
      </c>
      <c r="P1519" t="s">
        <v>6539</v>
      </c>
      <c r="Q1519" t="s">
        <v>6539</v>
      </c>
      <c r="S1519">
        <v>1</v>
      </c>
    </row>
    <row r="1520" spans="1:19" x14ac:dyDescent="0.35">
      <c r="A1520">
        <v>131152</v>
      </c>
      <c r="B1520" s="1" t="s">
        <v>6663</v>
      </c>
      <c r="C1520">
        <v>82454</v>
      </c>
      <c r="D1520" s="1" t="s">
        <v>6664</v>
      </c>
      <c r="E1520" t="s">
        <v>6665</v>
      </c>
      <c r="F1520" t="s">
        <v>22</v>
      </c>
      <c r="G1520" t="s">
        <v>96</v>
      </c>
      <c r="H1520" t="s">
        <v>24</v>
      </c>
      <c r="I1520" t="s">
        <v>2663</v>
      </c>
      <c r="J1520" t="s">
        <v>6666</v>
      </c>
      <c r="K1520" t="s">
        <v>1241</v>
      </c>
      <c r="L1520" t="s">
        <v>1973</v>
      </c>
      <c r="M1520" t="s">
        <v>6667</v>
      </c>
      <c r="N1520" t="s">
        <v>6668</v>
      </c>
      <c r="O1520" t="b">
        <v>0</v>
      </c>
      <c r="P1520" t="s">
        <v>6669</v>
      </c>
      <c r="Q1520" t="s">
        <v>4817</v>
      </c>
      <c r="S1520">
        <v>1</v>
      </c>
    </row>
    <row r="1521" spans="1:19" x14ac:dyDescent="0.35">
      <c r="A1521">
        <v>131153</v>
      </c>
      <c r="B1521" s="1" t="s">
        <v>6670</v>
      </c>
      <c r="C1521">
        <v>82455</v>
      </c>
      <c r="D1521" s="1" t="s">
        <v>6671</v>
      </c>
      <c r="E1521" t="s">
        <v>6672</v>
      </c>
      <c r="F1521" t="s">
        <v>22</v>
      </c>
      <c r="G1521" t="s">
        <v>76</v>
      </c>
      <c r="H1521" t="s">
        <v>24</v>
      </c>
      <c r="I1521" t="s">
        <v>25</v>
      </c>
      <c r="J1521" t="s">
        <v>107</v>
      </c>
      <c r="K1521" t="s">
        <v>108</v>
      </c>
      <c r="L1521" t="s">
        <v>5054</v>
      </c>
      <c r="M1521" t="s">
        <v>110</v>
      </c>
      <c r="N1521" t="s">
        <v>5857</v>
      </c>
      <c r="O1521" t="b">
        <v>0</v>
      </c>
      <c r="P1521" t="s">
        <v>6673</v>
      </c>
      <c r="Q1521" t="s">
        <v>6673</v>
      </c>
      <c r="R1521" t="s">
        <v>6674</v>
      </c>
      <c r="S1521">
        <v>0</v>
      </c>
    </row>
    <row r="1522" spans="1:19" x14ac:dyDescent="0.35">
      <c r="A1522">
        <v>131239</v>
      </c>
      <c r="B1522" s="1" t="s">
        <v>6675</v>
      </c>
      <c r="C1522">
        <v>82508</v>
      </c>
      <c r="D1522" s="1" t="s">
        <v>6676</v>
      </c>
      <c r="E1522" t="s">
        <v>6677</v>
      </c>
      <c r="F1522" t="s">
        <v>36</v>
      </c>
      <c r="G1522" t="s">
        <v>46</v>
      </c>
      <c r="H1522" t="s">
        <v>24</v>
      </c>
      <c r="I1522" t="s">
        <v>25</v>
      </c>
      <c r="J1522" t="s">
        <v>4381</v>
      </c>
      <c r="K1522" t="s">
        <v>88</v>
      </c>
      <c r="L1522" t="s">
        <v>6678</v>
      </c>
      <c r="M1522" t="s">
        <v>6679</v>
      </c>
      <c r="N1522" t="s">
        <v>6680</v>
      </c>
      <c r="O1522" t="b">
        <v>0</v>
      </c>
      <c r="P1522" t="s">
        <v>6681</v>
      </c>
      <c r="S1522">
        <v>0</v>
      </c>
    </row>
    <row r="1523" spans="1:19" x14ac:dyDescent="0.35">
      <c r="A1523">
        <v>131255</v>
      </c>
      <c r="B1523" s="1" t="s">
        <v>6682</v>
      </c>
      <c r="C1523">
        <v>82529</v>
      </c>
      <c r="D1523" s="1" t="s">
        <v>6683</v>
      </c>
      <c r="E1523" t="s">
        <v>6684</v>
      </c>
      <c r="F1523" t="s">
        <v>36</v>
      </c>
      <c r="G1523" t="s">
        <v>2218</v>
      </c>
      <c r="H1523" t="s">
        <v>994</v>
      </c>
      <c r="I1523" t="s">
        <v>25</v>
      </c>
      <c r="J1523" t="s">
        <v>968</v>
      </c>
      <c r="K1523" t="s">
        <v>49</v>
      </c>
      <c r="L1523" t="s">
        <v>6685</v>
      </c>
      <c r="M1523" t="s">
        <v>6686</v>
      </c>
      <c r="N1523" t="s">
        <v>6687</v>
      </c>
      <c r="O1523" t="b">
        <v>0</v>
      </c>
      <c r="P1523" t="s">
        <v>6688</v>
      </c>
      <c r="S1523">
        <v>0</v>
      </c>
    </row>
    <row r="1524" spans="1:19" x14ac:dyDescent="0.35">
      <c r="A1524">
        <v>131262</v>
      </c>
      <c r="B1524" s="1" t="s">
        <v>6689</v>
      </c>
      <c r="C1524">
        <v>82533</v>
      </c>
      <c r="D1524" s="1" t="s">
        <v>6690</v>
      </c>
      <c r="E1524" t="s">
        <v>6691</v>
      </c>
      <c r="F1524" t="s">
        <v>22</v>
      </c>
      <c r="G1524" t="s">
        <v>76</v>
      </c>
      <c r="H1524" t="s">
        <v>24</v>
      </c>
      <c r="I1524" t="s">
        <v>106</v>
      </c>
      <c r="J1524" t="s">
        <v>107</v>
      </c>
      <c r="K1524" t="s">
        <v>108</v>
      </c>
      <c r="L1524" t="s">
        <v>5054</v>
      </c>
      <c r="M1524" t="s">
        <v>110</v>
      </c>
      <c r="N1524" t="s">
        <v>5857</v>
      </c>
      <c r="O1524" t="b">
        <v>0</v>
      </c>
      <c r="P1524" t="s">
        <v>6692</v>
      </c>
      <c r="Q1524" t="s">
        <v>6692</v>
      </c>
      <c r="S1524">
        <v>1</v>
      </c>
    </row>
    <row r="1525" spans="1:19" x14ac:dyDescent="0.35">
      <c r="A1525">
        <v>131439</v>
      </c>
      <c r="B1525" s="1" t="s">
        <v>6693</v>
      </c>
      <c r="C1525">
        <v>82627</v>
      </c>
      <c r="D1525" s="1" t="s">
        <v>6694</v>
      </c>
      <c r="E1525" t="s">
        <v>6695</v>
      </c>
      <c r="F1525" t="s">
        <v>22</v>
      </c>
      <c r="G1525" t="s">
        <v>76</v>
      </c>
      <c r="H1525" t="s">
        <v>24</v>
      </c>
      <c r="I1525" t="s">
        <v>25</v>
      </c>
      <c r="J1525" t="s">
        <v>107</v>
      </c>
      <c r="K1525" t="s">
        <v>108</v>
      </c>
      <c r="L1525" t="s">
        <v>5780</v>
      </c>
      <c r="M1525" t="s">
        <v>5781</v>
      </c>
      <c r="N1525" t="s">
        <v>6696</v>
      </c>
      <c r="O1525" t="b">
        <v>0</v>
      </c>
      <c r="P1525" t="s">
        <v>6184</v>
      </c>
      <c r="Q1525" t="s">
        <v>6184</v>
      </c>
      <c r="R1525" t="s">
        <v>6697</v>
      </c>
      <c r="S1525">
        <v>0</v>
      </c>
    </row>
    <row r="1526" spans="1:19" x14ac:dyDescent="0.35">
      <c r="A1526">
        <v>131444</v>
      </c>
      <c r="B1526" s="1" t="s">
        <v>6698</v>
      </c>
      <c r="C1526">
        <v>82636</v>
      </c>
      <c r="D1526" s="1" t="s">
        <v>6699</v>
      </c>
      <c r="E1526" t="s">
        <v>6700</v>
      </c>
      <c r="F1526" t="s">
        <v>22</v>
      </c>
      <c r="G1526" t="s">
        <v>76</v>
      </c>
      <c r="H1526" t="s">
        <v>24</v>
      </c>
      <c r="I1526" t="s">
        <v>106</v>
      </c>
      <c r="J1526" t="s">
        <v>107</v>
      </c>
      <c r="K1526" t="s">
        <v>108</v>
      </c>
      <c r="L1526" t="s">
        <v>5780</v>
      </c>
      <c r="M1526" t="s">
        <v>5781</v>
      </c>
      <c r="N1526" t="s">
        <v>6696</v>
      </c>
      <c r="O1526" t="b">
        <v>0</v>
      </c>
      <c r="P1526" t="s">
        <v>6701</v>
      </c>
      <c r="Q1526" t="s">
        <v>6701</v>
      </c>
      <c r="S1526">
        <v>1</v>
      </c>
    </row>
    <row r="1527" spans="1:19" x14ac:dyDescent="0.35">
      <c r="A1527">
        <v>131448</v>
      </c>
      <c r="B1527" s="1" t="s">
        <v>6702</v>
      </c>
      <c r="C1527">
        <v>82639</v>
      </c>
      <c r="D1527" s="1" t="s">
        <v>6703</v>
      </c>
      <c r="E1527" t="s">
        <v>6704</v>
      </c>
      <c r="F1527" t="s">
        <v>22</v>
      </c>
      <c r="G1527" t="s">
        <v>76</v>
      </c>
      <c r="H1527" t="s">
        <v>24</v>
      </c>
      <c r="I1527" t="s">
        <v>106</v>
      </c>
      <c r="J1527" t="s">
        <v>107</v>
      </c>
      <c r="K1527" t="s">
        <v>108</v>
      </c>
      <c r="L1527" t="s">
        <v>5780</v>
      </c>
      <c r="M1527" t="s">
        <v>5781</v>
      </c>
      <c r="N1527" t="s">
        <v>6696</v>
      </c>
      <c r="O1527" t="b">
        <v>0</v>
      </c>
      <c r="P1527" t="s">
        <v>6701</v>
      </c>
      <c r="Q1527" t="s">
        <v>6701</v>
      </c>
      <c r="S1527">
        <v>1</v>
      </c>
    </row>
    <row r="1528" spans="1:19" x14ac:dyDescent="0.35">
      <c r="A1528">
        <v>131449</v>
      </c>
      <c r="B1528" s="1" t="s">
        <v>6705</v>
      </c>
      <c r="C1528">
        <v>82641</v>
      </c>
      <c r="D1528" s="1" t="s">
        <v>6706</v>
      </c>
      <c r="E1528" t="s">
        <v>6707</v>
      </c>
      <c r="F1528" t="s">
        <v>22</v>
      </c>
      <c r="G1528" t="s">
        <v>76</v>
      </c>
      <c r="H1528" t="s">
        <v>24</v>
      </c>
      <c r="I1528" t="s">
        <v>106</v>
      </c>
      <c r="J1528" t="s">
        <v>107</v>
      </c>
      <c r="K1528" t="s">
        <v>108</v>
      </c>
      <c r="L1528" t="s">
        <v>5780</v>
      </c>
      <c r="M1528" t="s">
        <v>6708</v>
      </c>
      <c r="N1528" t="s">
        <v>6696</v>
      </c>
      <c r="O1528" t="b">
        <v>0</v>
      </c>
      <c r="P1528" t="s">
        <v>6701</v>
      </c>
      <c r="Q1528" t="s">
        <v>6701</v>
      </c>
      <c r="S1528">
        <v>1</v>
      </c>
    </row>
    <row r="1529" spans="1:19" x14ac:dyDescent="0.35">
      <c r="A1529">
        <v>131470</v>
      </c>
      <c r="B1529" s="1" t="s">
        <v>6709</v>
      </c>
      <c r="C1529">
        <v>82644</v>
      </c>
      <c r="D1529" s="1" t="s">
        <v>6710</v>
      </c>
      <c r="E1529" t="s">
        <v>6711</v>
      </c>
      <c r="F1529" t="s">
        <v>22</v>
      </c>
      <c r="G1529" t="s">
        <v>76</v>
      </c>
      <c r="H1529" t="s">
        <v>24</v>
      </c>
      <c r="I1529" t="s">
        <v>106</v>
      </c>
      <c r="J1529" t="s">
        <v>107</v>
      </c>
      <c r="K1529" t="s">
        <v>108</v>
      </c>
      <c r="L1529" t="s">
        <v>5780</v>
      </c>
      <c r="M1529" t="s">
        <v>5781</v>
      </c>
      <c r="N1529" t="s">
        <v>6696</v>
      </c>
      <c r="O1529" t="b">
        <v>0</v>
      </c>
      <c r="P1529" t="s">
        <v>6701</v>
      </c>
      <c r="Q1529" t="s">
        <v>6701</v>
      </c>
      <c r="S1529">
        <v>1</v>
      </c>
    </row>
    <row r="1530" spans="1:19" x14ac:dyDescent="0.35">
      <c r="A1530">
        <v>131471</v>
      </c>
      <c r="B1530" s="1" t="s">
        <v>6712</v>
      </c>
      <c r="C1530">
        <v>82645</v>
      </c>
      <c r="D1530" s="1" t="s">
        <v>6713</v>
      </c>
      <c r="E1530" t="s">
        <v>6714</v>
      </c>
      <c r="F1530" t="s">
        <v>22</v>
      </c>
      <c r="G1530" t="s">
        <v>76</v>
      </c>
      <c r="H1530" t="s">
        <v>24</v>
      </c>
      <c r="I1530" t="s">
        <v>106</v>
      </c>
      <c r="J1530" t="s">
        <v>107</v>
      </c>
      <c r="K1530" t="s">
        <v>108</v>
      </c>
      <c r="L1530" t="s">
        <v>5780</v>
      </c>
      <c r="M1530" t="s">
        <v>5781</v>
      </c>
      <c r="N1530" t="s">
        <v>6696</v>
      </c>
      <c r="O1530" t="b">
        <v>0</v>
      </c>
      <c r="P1530" t="s">
        <v>6701</v>
      </c>
      <c r="Q1530" t="s">
        <v>6701</v>
      </c>
      <c r="S1530">
        <v>1</v>
      </c>
    </row>
    <row r="1531" spans="1:19" x14ac:dyDescent="0.35">
      <c r="A1531">
        <v>131472</v>
      </c>
      <c r="B1531" s="1" t="s">
        <v>6715</v>
      </c>
      <c r="C1531">
        <v>82646</v>
      </c>
      <c r="D1531" s="1" t="s">
        <v>6716</v>
      </c>
      <c r="E1531" t="s">
        <v>6717</v>
      </c>
      <c r="F1531" t="s">
        <v>22</v>
      </c>
      <c r="G1531" t="s">
        <v>76</v>
      </c>
      <c r="H1531" t="s">
        <v>24</v>
      </c>
      <c r="I1531" t="s">
        <v>106</v>
      </c>
      <c r="J1531" t="s">
        <v>107</v>
      </c>
      <c r="K1531" t="s">
        <v>108</v>
      </c>
      <c r="L1531" t="s">
        <v>5780</v>
      </c>
      <c r="M1531" t="s">
        <v>5781</v>
      </c>
      <c r="N1531" t="s">
        <v>6696</v>
      </c>
      <c r="O1531" t="b">
        <v>0</v>
      </c>
      <c r="P1531" t="s">
        <v>6701</v>
      </c>
      <c r="Q1531" t="s">
        <v>6701</v>
      </c>
      <c r="S1531">
        <v>1</v>
      </c>
    </row>
    <row r="1532" spans="1:19" x14ac:dyDescent="0.35">
      <c r="A1532">
        <v>131473</v>
      </c>
      <c r="B1532" s="1" t="s">
        <v>6718</v>
      </c>
      <c r="C1532">
        <v>82647</v>
      </c>
      <c r="D1532" s="1" t="s">
        <v>6719</v>
      </c>
      <c r="E1532" t="s">
        <v>6720</v>
      </c>
      <c r="F1532" t="s">
        <v>22</v>
      </c>
      <c r="G1532" t="s">
        <v>76</v>
      </c>
      <c r="H1532" t="s">
        <v>24</v>
      </c>
      <c r="I1532" t="s">
        <v>106</v>
      </c>
      <c r="J1532" t="s">
        <v>107</v>
      </c>
      <c r="K1532" t="s">
        <v>108</v>
      </c>
      <c r="L1532" t="s">
        <v>5780</v>
      </c>
      <c r="M1532" t="s">
        <v>5781</v>
      </c>
      <c r="N1532" t="s">
        <v>6696</v>
      </c>
      <c r="O1532" t="b">
        <v>0</v>
      </c>
      <c r="P1532" t="s">
        <v>6701</v>
      </c>
      <c r="Q1532" t="s">
        <v>6701</v>
      </c>
      <c r="S1532">
        <v>1</v>
      </c>
    </row>
    <row r="1533" spans="1:19" x14ac:dyDescent="0.35">
      <c r="A1533">
        <v>131475</v>
      </c>
      <c r="B1533" s="1" t="s">
        <v>6721</v>
      </c>
      <c r="C1533">
        <v>82648</v>
      </c>
      <c r="D1533" s="1" t="s">
        <v>6722</v>
      </c>
      <c r="E1533" t="s">
        <v>6723</v>
      </c>
      <c r="F1533" t="s">
        <v>22</v>
      </c>
      <c r="G1533" t="s">
        <v>76</v>
      </c>
      <c r="H1533" t="s">
        <v>24</v>
      </c>
      <c r="I1533" t="s">
        <v>106</v>
      </c>
      <c r="J1533" t="s">
        <v>107</v>
      </c>
      <c r="K1533" t="s">
        <v>108</v>
      </c>
      <c r="L1533" t="s">
        <v>5780</v>
      </c>
      <c r="M1533" t="s">
        <v>5781</v>
      </c>
      <c r="N1533" t="s">
        <v>6696</v>
      </c>
      <c r="O1533" t="b">
        <v>0</v>
      </c>
      <c r="P1533" t="s">
        <v>6701</v>
      </c>
      <c r="Q1533" t="s">
        <v>6701</v>
      </c>
      <c r="S1533">
        <v>1</v>
      </c>
    </row>
    <row r="1534" spans="1:19" x14ac:dyDescent="0.35">
      <c r="A1534">
        <v>131476</v>
      </c>
      <c r="B1534" s="1" t="s">
        <v>6724</v>
      </c>
      <c r="C1534">
        <v>82649</v>
      </c>
      <c r="D1534" s="1" t="s">
        <v>6725</v>
      </c>
      <c r="E1534" t="s">
        <v>6726</v>
      </c>
      <c r="F1534" t="s">
        <v>22</v>
      </c>
      <c r="G1534" t="s">
        <v>76</v>
      </c>
      <c r="H1534" t="s">
        <v>24</v>
      </c>
      <c r="I1534" t="s">
        <v>106</v>
      </c>
      <c r="J1534" t="s">
        <v>107</v>
      </c>
      <c r="K1534" t="s">
        <v>108</v>
      </c>
      <c r="L1534" t="s">
        <v>5780</v>
      </c>
      <c r="M1534" t="s">
        <v>6727</v>
      </c>
      <c r="N1534" t="s">
        <v>6696</v>
      </c>
      <c r="O1534" t="b">
        <v>0</v>
      </c>
      <c r="P1534" t="s">
        <v>6701</v>
      </c>
      <c r="Q1534" t="s">
        <v>6701</v>
      </c>
      <c r="S1534">
        <v>1</v>
      </c>
    </row>
    <row r="1535" spans="1:19" x14ac:dyDescent="0.35">
      <c r="A1535">
        <v>131480</v>
      </c>
      <c r="B1535" s="1" t="s">
        <v>6728</v>
      </c>
      <c r="C1535">
        <v>82666</v>
      </c>
      <c r="D1535" s="1" t="s">
        <v>6729</v>
      </c>
      <c r="E1535" t="s">
        <v>6730</v>
      </c>
      <c r="F1535" t="s">
        <v>22</v>
      </c>
      <c r="G1535" t="s">
        <v>916</v>
      </c>
      <c r="H1535" t="s">
        <v>24</v>
      </c>
      <c r="I1535" t="s">
        <v>106</v>
      </c>
      <c r="J1535" t="s">
        <v>917</v>
      </c>
      <c r="K1535" t="s">
        <v>88</v>
      </c>
      <c r="L1535" t="s">
        <v>856</v>
      </c>
      <c r="M1535" t="s">
        <v>6731</v>
      </c>
      <c r="N1535" t="s">
        <v>6732</v>
      </c>
      <c r="O1535" t="b">
        <v>0</v>
      </c>
      <c r="P1535" t="s">
        <v>6733</v>
      </c>
      <c r="Q1535" t="s">
        <v>6733</v>
      </c>
      <c r="S1535">
        <v>1</v>
      </c>
    </row>
    <row r="1536" spans="1:19" x14ac:dyDescent="0.35">
      <c r="A1536">
        <v>131495</v>
      </c>
      <c r="B1536" s="1" t="s">
        <v>6734</v>
      </c>
      <c r="C1536">
        <v>82673</v>
      </c>
      <c r="D1536" s="1" t="s">
        <v>6735</v>
      </c>
      <c r="E1536" t="s">
        <v>6736</v>
      </c>
      <c r="F1536" t="s">
        <v>22</v>
      </c>
      <c r="G1536" t="s">
        <v>899</v>
      </c>
      <c r="H1536" t="s">
        <v>24</v>
      </c>
      <c r="I1536" t="s">
        <v>25</v>
      </c>
      <c r="J1536" t="s">
        <v>4381</v>
      </c>
      <c r="K1536" t="s">
        <v>88</v>
      </c>
      <c r="L1536" t="s">
        <v>5877</v>
      </c>
      <c r="M1536" t="s">
        <v>6737</v>
      </c>
      <c r="N1536" t="s">
        <v>6738</v>
      </c>
      <c r="O1536" t="b">
        <v>0</v>
      </c>
      <c r="P1536" t="s">
        <v>6739</v>
      </c>
      <c r="Q1536" t="s">
        <v>6739</v>
      </c>
      <c r="R1536" t="s">
        <v>3813</v>
      </c>
      <c r="S1536">
        <v>0</v>
      </c>
    </row>
    <row r="1537" spans="1:19" x14ac:dyDescent="0.35">
      <c r="A1537">
        <v>131507</v>
      </c>
      <c r="B1537" s="1" t="s">
        <v>6740</v>
      </c>
      <c r="C1537">
        <v>82682</v>
      </c>
      <c r="D1537" s="1" t="s">
        <v>6741</v>
      </c>
      <c r="E1537" t="s">
        <v>6742</v>
      </c>
      <c r="F1537" t="s">
        <v>36</v>
      </c>
      <c r="G1537" t="s">
        <v>838</v>
      </c>
      <c r="H1537" t="s">
        <v>24</v>
      </c>
      <c r="I1537" t="s">
        <v>25</v>
      </c>
      <c r="J1537" t="s">
        <v>865</v>
      </c>
      <c r="K1537" t="s">
        <v>49</v>
      </c>
      <c r="L1537" t="s">
        <v>6743</v>
      </c>
      <c r="M1537" t="s">
        <v>6744</v>
      </c>
      <c r="N1537" t="s">
        <v>6745</v>
      </c>
      <c r="O1537" t="b">
        <v>0</v>
      </c>
      <c r="P1537" t="s">
        <v>6692</v>
      </c>
      <c r="S1537">
        <v>0</v>
      </c>
    </row>
    <row r="1538" spans="1:19" x14ac:dyDescent="0.35">
      <c r="A1538">
        <v>131538</v>
      </c>
      <c r="B1538" s="1" t="s">
        <v>6746</v>
      </c>
      <c r="C1538">
        <v>82706</v>
      </c>
      <c r="D1538" s="1" t="s">
        <v>6747</v>
      </c>
      <c r="E1538" t="s">
        <v>6748</v>
      </c>
      <c r="F1538" t="s">
        <v>22</v>
      </c>
      <c r="G1538" t="s">
        <v>76</v>
      </c>
      <c r="H1538" t="s">
        <v>24</v>
      </c>
      <c r="I1538" t="s">
        <v>106</v>
      </c>
      <c r="J1538" t="s">
        <v>107</v>
      </c>
      <c r="K1538" t="s">
        <v>108</v>
      </c>
      <c r="L1538" t="s">
        <v>5054</v>
      </c>
      <c r="M1538" t="s">
        <v>110</v>
      </c>
      <c r="N1538" t="s">
        <v>5857</v>
      </c>
      <c r="O1538" t="b">
        <v>0</v>
      </c>
      <c r="P1538" t="s">
        <v>6749</v>
      </c>
      <c r="Q1538" t="s">
        <v>6749</v>
      </c>
      <c r="S1538">
        <v>1</v>
      </c>
    </row>
    <row r="1539" spans="1:19" x14ac:dyDescent="0.35">
      <c r="A1539">
        <v>131708</v>
      </c>
      <c r="B1539" s="1" t="s">
        <v>6750</v>
      </c>
      <c r="C1539">
        <v>82824</v>
      </c>
      <c r="D1539" s="1" t="s">
        <v>6751</v>
      </c>
      <c r="E1539" t="s">
        <v>6752</v>
      </c>
      <c r="F1539" t="s">
        <v>22</v>
      </c>
      <c r="G1539" t="s">
        <v>76</v>
      </c>
      <c r="H1539" t="s">
        <v>24</v>
      </c>
      <c r="I1539" t="s">
        <v>25</v>
      </c>
      <c r="J1539" t="s">
        <v>107</v>
      </c>
      <c r="K1539" t="s">
        <v>108</v>
      </c>
      <c r="L1539" t="s">
        <v>5054</v>
      </c>
      <c r="M1539" t="s">
        <v>110</v>
      </c>
      <c r="N1539" t="s">
        <v>5857</v>
      </c>
      <c r="O1539" t="b">
        <v>0</v>
      </c>
      <c r="P1539" t="s">
        <v>6753</v>
      </c>
      <c r="Q1539" t="s">
        <v>6753</v>
      </c>
      <c r="R1539" t="s">
        <v>6754</v>
      </c>
      <c r="S1539">
        <v>0</v>
      </c>
    </row>
    <row r="1540" spans="1:19" x14ac:dyDescent="0.35">
      <c r="A1540">
        <v>131712</v>
      </c>
      <c r="B1540" s="1" t="s">
        <v>6755</v>
      </c>
      <c r="C1540">
        <v>82825</v>
      </c>
      <c r="D1540" s="1" t="s">
        <v>6756</v>
      </c>
      <c r="E1540" t="s">
        <v>6757</v>
      </c>
      <c r="F1540" t="s">
        <v>22</v>
      </c>
      <c r="G1540" t="s">
        <v>76</v>
      </c>
      <c r="H1540" t="s">
        <v>24</v>
      </c>
      <c r="I1540" t="s">
        <v>106</v>
      </c>
      <c r="J1540" t="s">
        <v>107</v>
      </c>
      <c r="K1540" t="s">
        <v>108</v>
      </c>
      <c r="L1540" t="s">
        <v>5054</v>
      </c>
      <c r="M1540" t="s">
        <v>110</v>
      </c>
      <c r="N1540" t="s">
        <v>5857</v>
      </c>
      <c r="O1540" t="b">
        <v>0</v>
      </c>
      <c r="P1540" t="s">
        <v>6749</v>
      </c>
      <c r="Q1540" t="s">
        <v>6749</v>
      </c>
      <c r="S1540">
        <v>1</v>
      </c>
    </row>
    <row r="1541" spans="1:19" x14ac:dyDescent="0.35">
      <c r="A1541">
        <v>131782</v>
      </c>
      <c r="B1541" s="1" t="s">
        <v>6758</v>
      </c>
      <c r="C1541">
        <v>82861</v>
      </c>
      <c r="D1541" s="1" t="s">
        <v>6759</v>
      </c>
      <c r="E1541" t="s">
        <v>6760</v>
      </c>
      <c r="F1541" t="s">
        <v>36</v>
      </c>
      <c r="G1541" t="s">
        <v>37</v>
      </c>
      <c r="H1541" t="s">
        <v>24</v>
      </c>
      <c r="I1541" t="s">
        <v>25</v>
      </c>
      <c r="J1541" t="s">
        <v>865</v>
      </c>
      <c r="K1541" t="s">
        <v>49</v>
      </c>
      <c r="L1541" t="s">
        <v>2018</v>
      </c>
      <c r="M1541" t="s">
        <v>2019</v>
      </c>
      <c r="N1541" t="s">
        <v>6761</v>
      </c>
      <c r="O1541" t="b">
        <v>0</v>
      </c>
      <c r="P1541" t="s">
        <v>6762</v>
      </c>
      <c r="S1541">
        <v>0</v>
      </c>
    </row>
    <row r="1542" spans="1:19" x14ac:dyDescent="0.35">
      <c r="A1542">
        <v>131783</v>
      </c>
      <c r="B1542" s="1" t="s">
        <v>6763</v>
      </c>
      <c r="C1542">
        <v>82861</v>
      </c>
      <c r="D1542" s="1" t="s">
        <v>6759</v>
      </c>
      <c r="E1542" t="s">
        <v>6760</v>
      </c>
      <c r="F1542" t="s">
        <v>36</v>
      </c>
      <c r="G1542" t="s">
        <v>37</v>
      </c>
      <c r="H1542" t="s">
        <v>24</v>
      </c>
      <c r="I1542" t="s">
        <v>25</v>
      </c>
      <c r="J1542" t="s">
        <v>6764</v>
      </c>
      <c r="K1542" t="s">
        <v>49</v>
      </c>
      <c r="L1542" t="s">
        <v>2018</v>
      </c>
      <c r="M1542" t="s">
        <v>2019</v>
      </c>
      <c r="N1542" t="s">
        <v>6761</v>
      </c>
      <c r="O1542" t="b">
        <v>0</v>
      </c>
      <c r="P1542" t="s">
        <v>6762</v>
      </c>
      <c r="S1542">
        <v>0</v>
      </c>
    </row>
    <row r="1543" spans="1:19" x14ac:dyDescent="0.35">
      <c r="A1543">
        <v>131854</v>
      </c>
      <c r="B1543" s="1" t="s">
        <v>6765</v>
      </c>
      <c r="C1543">
        <v>82894</v>
      </c>
      <c r="D1543" s="1" t="s">
        <v>6766</v>
      </c>
      <c r="E1543" t="s">
        <v>6767</v>
      </c>
      <c r="F1543" t="s">
        <v>22</v>
      </c>
      <c r="G1543" t="s">
        <v>1325</v>
      </c>
      <c r="H1543" t="s">
        <v>24</v>
      </c>
      <c r="I1543" t="s">
        <v>25</v>
      </c>
      <c r="J1543" t="s">
        <v>26</v>
      </c>
      <c r="K1543" t="s">
        <v>27</v>
      </c>
      <c r="L1543" t="s">
        <v>6768</v>
      </c>
      <c r="M1543" t="s">
        <v>6769</v>
      </c>
      <c r="N1543" t="s">
        <v>6770</v>
      </c>
      <c r="O1543" t="b">
        <v>0</v>
      </c>
      <c r="P1543" t="s">
        <v>6762</v>
      </c>
      <c r="Q1543" t="s">
        <v>4817</v>
      </c>
      <c r="R1543" t="s">
        <v>3813</v>
      </c>
      <c r="S1543">
        <v>0</v>
      </c>
    </row>
    <row r="1544" spans="1:19" x14ac:dyDescent="0.35">
      <c r="A1544">
        <v>131859</v>
      </c>
      <c r="B1544" s="1" t="s">
        <v>6771</v>
      </c>
      <c r="C1544">
        <v>82911</v>
      </c>
      <c r="D1544" s="1" t="s">
        <v>6772</v>
      </c>
      <c r="E1544" t="s">
        <v>6773</v>
      </c>
      <c r="F1544" t="s">
        <v>22</v>
      </c>
      <c r="G1544" t="s">
        <v>1153</v>
      </c>
      <c r="H1544" t="s">
        <v>24</v>
      </c>
      <c r="I1544" t="s">
        <v>25</v>
      </c>
      <c r="J1544" t="s">
        <v>87</v>
      </c>
      <c r="K1544" t="s">
        <v>88</v>
      </c>
      <c r="L1544" t="s">
        <v>6774</v>
      </c>
      <c r="M1544" t="s">
        <v>6775</v>
      </c>
      <c r="N1544" t="s">
        <v>6776</v>
      </c>
      <c r="O1544" t="b">
        <v>0</v>
      </c>
      <c r="P1544" t="s">
        <v>6777</v>
      </c>
      <c r="Q1544" t="s">
        <v>6777</v>
      </c>
      <c r="R1544" t="s">
        <v>6362</v>
      </c>
      <c r="S1544">
        <v>1</v>
      </c>
    </row>
    <row r="1545" spans="1:19" x14ac:dyDescent="0.35">
      <c r="A1545">
        <v>132334</v>
      </c>
      <c r="B1545" s="1" t="s">
        <v>6778</v>
      </c>
      <c r="C1545">
        <v>83268</v>
      </c>
      <c r="D1545" s="1" t="s">
        <v>6779</v>
      </c>
      <c r="E1545" t="s">
        <v>6780</v>
      </c>
      <c r="F1545" t="s">
        <v>36</v>
      </c>
      <c r="G1545" t="s">
        <v>884</v>
      </c>
      <c r="H1545" t="s">
        <v>47</v>
      </c>
      <c r="I1545" t="s">
        <v>25</v>
      </c>
      <c r="J1545" t="s">
        <v>900</v>
      </c>
      <c r="K1545" t="s">
        <v>88</v>
      </c>
      <c r="L1545" t="s">
        <v>6781</v>
      </c>
      <c r="M1545" t="s">
        <v>6782</v>
      </c>
      <c r="N1545" t="s">
        <v>6783</v>
      </c>
      <c r="O1545" t="b">
        <v>0</v>
      </c>
      <c r="P1545" t="s">
        <v>6784</v>
      </c>
      <c r="S1545">
        <v>0</v>
      </c>
    </row>
    <row r="1546" spans="1:19" x14ac:dyDescent="0.35">
      <c r="A1546">
        <v>132340</v>
      </c>
      <c r="B1546" s="1" t="s">
        <v>6785</v>
      </c>
      <c r="C1546">
        <v>82796</v>
      </c>
      <c r="D1546" s="1" t="s">
        <v>6786</v>
      </c>
      <c r="E1546" t="s">
        <v>6787</v>
      </c>
      <c r="F1546" t="s">
        <v>36</v>
      </c>
      <c r="G1546" t="s">
        <v>838</v>
      </c>
      <c r="H1546" t="s">
        <v>24</v>
      </c>
      <c r="I1546" t="s">
        <v>25</v>
      </c>
      <c r="J1546" t="s">
        <v>949</v>
      </c>
      <c r="K1546" t="s">
        <v>98</v>
      </c>
      <c r="L1546" t="s">
        <v>2018</v>
      </c>
      <c r="M1546" t="s">
        <v>2019</v>
      </c>
      <c r="N1546" t="s">
        <v>6043</v>
      </c>
      <c r="O1546" t="b">
        <v>0</v>
      </c>
      <c r="P1546" t="s">
        <v>6788</v>
      </c>
      <c r="S1546">
        <v>0</v>
      </c>
    </row>
    <row r="1547" spans="1:19" x14ac:dyDescent="0.35">
      <c r="A1547">
        <v>132341</v>
      </c>
      <c r="B1547" s="1" t="s">
        <v>6789</v>
      </c>
      <c r="C1547">
        <v>82796</v>
      </c>
      <c r="D1547" s="1" t="s">
        <v>6786</v>
      </c>
      <c r="E1547" t="s">
        <v>6787</v>
      </c>
      <c r="F1547" t="s">
        <v>36</v>
      </c>
      <c r="G1547" t="s">
        <v>838</v>
      </c>
      <c r="H1547" t="s">
        <v>24</v>
      </c>
      <c r="I1547" t="s">
        <v>25</v>
      </c>
      <c r="J1547" t="s">
        <v>977</v>
      </c>
      <c r="K1547" t="s">
        <v>49</v>
      </c>
      <c r="L1547" t="s">
        <v>2018</v>
      </c>
      <c r="M1547" t="s">
        <v>2019</v>
      </c>
      <c r="N1547" t="s">
        <v>6790</v>
      </c>
      <c r="O1547" t="b">
        <v>0</v>
      </c>
      <c r="P1547" t="s">
        <v>6788</v>
      </c>
      <c r="S1547">
        <v>0</v>
      </c>
    </row>
    <row r="1548" spans="1:19" x14ac:dyDescent="0.35">
      <c r="A1548">
        <v>132342</v>
      </c>
      <c r="B1548" s="1" t="s">
        <v>6791</v>
      </c>
      <c r="C1548">
        <v>82796</v>
      </c>
      <c r="D1548" s="1" t="s">
        <v>6786</v>
      </c>
      <c r="E1548" t="s">
        <v>6787</v>
      </c>
      <c r="F1548" t="s">
        <v>36</v>
      </c>
      <c r="G1548" t="s">
        <v>838</v>
      </c>
      <c r="H1548" t="s">
        <v>24</v>
      </c>
      <c r="I1548" t="s">
        <v>25</v>
      </c>
      <c r="J1548" t="s">
        <v>3221</v>
      </c>
      <c r="K1548" t="s">
        <v>2027</v>
      </c>
      <c r="L1548" t="s">
        <v>2018</v>
      </c>
      <c r="M1548" t="s">
        <v>2019</v>
      </c>
      <c r="N1548" t="s">
        <v>6043</v>
      </c>
      <c r="O1548" t="b">
        <v>0</v>
      </c>
      <c r="P1548" t="s">
        <v>6788</v>
      </c>
      <c r="S1548">
        <v>0</v>
      </c>
    </row>
    <row r="1549" spans="1:19" x14ac:dyDescent="0.35">
      <c r="A1549">
        <v>132343</v>
      </c>
      <c r="B1549" s="1" t="s">
        <v>6792</v>
      </c>
      <c r="C1549">
        <v>82796</v>
      </c>
      <c r="D1549" s="1" t="s">
        <v>6786</v>
      </c>
      <c r="E1549" t="s">
        <v>6787</v>
      </c>
      <c r="F1549" t="s">
        <v>36</v>
      </c>
      <c r="G1549" t="s">
        <v>838</v>
      </c>
      <c r="H1549" t="s">
        <v>24</v>
      </c>
      <c r="I1549" t="s">
        <v>25</v>
      </c>
      <c r="J1549" t="s">
        <v>6793</v>
      </c>
      <c r="K1549" t="s">
        <v>98</v>
      </c>
      <c r="L1549" t="s">
        <v>2018</v>
      </c>
      <c r="M1549" t="s">
        <v>2019</v>
      </c>
      <c r="N1549" t="s">
        <v>6043</v>
      </c>
      <c r="O1549" t="b">
        <v>0</v>
      </c>
      <c r="P1549" t="s">
        <v>6788</v>
      </c>
      <c r="S1549">
        <v>0</v>
      </c>
    </row>
    <row r="1550" spans="1:19" x14ac:dyDescent="0.35">
      <c r="A1550">
        <v>132344</v>
      </c>
      <c r="B1550" s="1" t="s">
        <v>6794</v>
      </c>
      <c r="C1550">
        <v>82796</v>
      </c>
      <c r="D1550" s="1" t="s">
        <v>6786</v>
      </c>
      <c r="E1550" t="s">
        <v>6787</v>
      </c>
      <c r="F1550" t="s">
        <v>36</v>
      </c>
      <c r="G1550" t="s">
        <v>838</v>
      </c>
      <c r="H1550" t="s">
        <v>24</v>
      </c>
      <c r="I1550" t="s">
        <v>25</v>
      </c>
      <c r="J1550" t="s">
        <v>1831</v>
      </c>
      <c r="K1550" t="s">
        <v>49</v>
      </c>
      <c r="L1550" t="s">
        <v>2018</v>
      </c>
      <c r="M1550" t="s">
        <v>2019</v>
      </c>
      <c r="N1550" t="s">
        <v>6043</v>
      </c>
      <c r="O1550" t="b">
        <v>0</v>
      </c>
      <c r="P1550" t="s">
        <v>6788</v>
      </c>
      <c r="S1550">
        <v>0</v>
      </c>
    </row>
    <row r="1551" spans="1:19" x14ac:dyDescent="0.35">
      <c r="A1551">
        <v>132968</v>
      </c>
      <c r="B1551" s="1" t="s">
        <v>6795</v>
      </c>
      <c r="C1551">
        <v>83902</v>
      </c>
      <c r="D1551" s="1" t="s">
        <v>6796</v>
      </c>
      <c r="E1551" t="s">
        <v>6797</v>
      </c>
      <c r="F1551" t="s">
        <v>22</v>
      </c>
      <c r="G1551" t="s">
        <v>1325</v>
      </c>
      <c r="H1551" t="s">
        <v>24</v>
      </c>
      <c r="I1551" t="s">
        <v>3978</v>
      </c>
      <c r="J1551" t="s">
        <v>909</v>
      </c>
      <c r="K1551" t="s">
        <v>88</v>
      </c>
      <c r="L1551" t="s">
        <v>6798</v>
      </c>
      <c r="M1551" t="s">
        <v>6799</v>
      </c>
      <c r="N1551" t="s">
        <v>6800</v>
      </c>
      <c r="O1551" t="b">
        <v>0</v>
      </c>
      <c r="P1551" t="s">
        <v>4868</v>
      </c>
      <c r="Q1551" t="s">
        <v>4868</v>
      </c>
      <c r="S1551">
        <v>1</v>
      </c>
    </row>
    <row r="1552" spans="1:19" x14ac:dyDescent="0.35">
      <c r="A1552">
        <v>132980</v>
      </c>
      <c r="B1552" s="1" t="s">
        <v>6801</v>
      </c>
      <c r="C1552">
        <v>83919</v>
      </c>
      <c r="D1552" s="1" t="s">
        <v>6802</v>
      </c>
      <c r="E1552" t="s">
        <v>6803</v>
      </c>
      <c r="F1552" t="s">
        <v>22</v>
      </c>
      <c r="G1552" t="s">
        <v>76</v>
      </c>
      <c r="H1552" t="s">
        <v>24</v>
      </c>
      <c r="I1552" t="s">
        <v>106</v>
      </c>
      <c r="J1552" t="s">
        <v>107</v>
      </c>
      <c r="K1552" t="s">
        <v>108</v>
      </c>
      <c r="L1552" t="s">
        <v>5054</v>
      </c>
      <c r="M1552" t="s">
        <v>110</v>
      </c>
      <c r="N1552" t="s">
        <v>6804</v>
      </c>
      <c r="O1552" t="b">
        <v>0</v>
      </c>
      <c r="P1552" t="s">
        <v>6805</v>
      </c>
      <c r="Q1552" t="s">
        <v>6805</v>
      </c>
      <c r="S1552">
        <v>1</v>
      </c>
    </row>
    <row r="1553" spans="1:19" x14ac:dyDescent="0.35">
      <c r="A1553">
        <v>133015</v>
      </c>
      <c r="B1553" s="1" t="s">
        <v>6806</v>
      </c>
      <c r="C1553">
        <v>83934</v>
      </c>
      <c r="D1553" s="1" t="s">
        <v>6807</v>
      </c>
      <c r="E1553" t="s">
        <v>6808</v>
      </c>
      <c r="F1553" t="s">
        <v>22</v>
      </c>
      <c r="G1553" t="s">
        <v>76</v>
      </c>
      <c r="H1553" t="s">
        <v>24</v>
      </c>
      <c r="I1553" t="s">
        <v>106</v>
      </c>
      <c r="J1553" t="s">
        <v>107</v>
      </c>
      <c r="K1553" t="s">
        <v>108</v>
      </c>
      <c r="L1553" t="s">
        <v>5054</v>
      </c>
      <c r="M1553" t="s">
        <v>110</v>
      </c>
      <c r="N1553" t="s">
        <v>6804</v>
      </c>
      <c r="O1553" t="b">
        <v>0</v>
      </c>
      <c r="P1553" t="s">
        <v>4868</v>
      </c>
      <c r="Q1553" t="s">
        <v>4868</v>
      </c>
      <c r="S1553">
        <v>1</v>
      </c>
    </row>
    <row r="1554" spans="1:19" x14ac:dyDescent="0.35">
      <c r="A1554">
        <v>133018</v>
      </c>
      <c r="B1554" s="1" t="s">
        <v>6809</v>
      </c>
      <c r="C1554">
        <v>83940</v>
      </c>
      <c r="D1554" s="1" t="s">
        <v>6810</v>
      </c>
      <c r="E1554" t="s">
        <v>6811</v>
      </c>
      <c r="F1554" t="s">
        <v>22</v>
      </c>
      <c r="G1554" t="s">
        <v>76</v>
      </c>
      <c r="H1554" t="s">
        <v>24</v>
      </c>
      <c r="I1554" t="s">
        <v>106</v>
      </c>
      <c r="J1554" t="s">
        <v>107</v>
      </c>
      <c r="K1554" t="s">
        <v>108</v>
      </c>
      <c r="L1554" t="s">
        <v>5054</v>
      </c>
      <c r="M1554" t="s">
        <v>110</v>
      </c>
      <c r="N1554" t="s">
        <v>6804</v>
      </c>
      <c r="O1554" t="b">
        <v>0</v>
      </c>
      <c r="P1554" t="s">
        <v>4868</v>
      </c>
      <c r="Q1554" t="s">
        <v>4868</v>
      </c>
      <c r="S1554">
        <v>1</v>
      </c>
    </row>
    <row r="1555" spans="1:19" x14ac:dyDescent="0.35">
      <c r="A1555">
        <v>133019</v>
      </c>
      <c r="B1555" s="1" t="s">
        <v>6812</v>
      </c>
      <c r="C1555">
        <v>83941</v>
      </c>
      <c r="D1555" s="1" t="s">
        <v>6813</v>
      </c>
      <c r="E1555" t="s">
        <v>6814</v>
      </c>
      <c r="F1555" t="s">
        <v>22</v>
      </c>
      <c r="G1555" t="s">
        <v>76</v>
      </c>
      <c r="H1555" t="s">
        <v>24</v>
      </c>
      <c r="I1555" t="s">
        <v>106</v>
      </c>
      <c r="J1555" t="s">
        <v>107</v>
      </c>
      <c r="K1555" t="s">
        <v>108</v>
      </c>
      <c r="L1555" t="s">
        <v>5054</v>
      </c>
      <c r="M1555" t="s">
        <v>110</v>
      </c>
      <c r="N1555" t="s">
        <v>6804</v>
      </c>
      <c r="O1555" t="b">
        <v>0</v>
      </c>
      <c r="P1555" t="s">
        <v>4868</v>
      </c>
      <c r="Q1555" t="s">
        <v>4868</v>
      </c>
      <c r="S1555">
        <v>1</v>
      </c>
    </row>
    <row r="1556" spans="1:19" x14ac:dyDescent="0.35">
      <c r="A1556">
        <v>133162</v>
      </c>
      <c r="B1556" s="1" t="s">
        <v>6815</v>
      </c>
      <c r="C1556">
        <v>84043</v>
      </c>
      <c r="D1556" s="1" t="s">
        <v>6816</v>
      </c>
      <c r="E1556" t="s">
        <v>6817</v>
      </c>
      <c r="F1556" t="s">
        <v>22</v>
      </c>
      <c r="G1556" t="s">
        <v>76</v>
      </c>
      <c r="H1556" t="s">
        <v>24</v>
      </c>
      <c r="I1556" t="s">
        <v>25</v>
      </c>
      <c r="J1556" t="s">
        <v>107</v>
      </c>
      <c r="K1556" t="s">
        <v>108</v>
      </c>
      <c r="L1556" t="s">
        <v>6818</v>
      </c>
      <c r="M1556" t="s">
        <v>6819</v>
      </c>
      <c r="N1556" t="s">
        <v>6820</v>
      </c>
      <c r="O1556" t="b">
        <v>0</v>
      </c>
      <c r="P1556" t="s">
        <v>6821</v>
      </c>
      <c r="Q1556" t="s">
        <v>6821</v>
      </c>
      <c r="R1556" t="s">
        <v>6822</v>
      </c>
      <c r="S1556">
        <v>0</v>
      </c>
    </row>
    <row r="1557" spans="1:19" x14ac:dyDescent="0.35">
      <c r="A1557">
        <v>133163</v>
      </c>
      <c r="B1557" s="1" t="s">
        <v>6823</v>
      </c>
      <c r="C1557">
        <v>84043</v>
      </c>
      <c r="D1557" s="1" t="s">
        <v>6816</v>
      </c>
      <c r="E1557" t="s">
        <v>6817</v>
      </c>
      <c r="F1557" t="s">
        <v>22</v>
      </c>
      <c r="G1557" t="s">
        <v>76</v>
      </c>
      <c r="H1557" t="s">
        <v>24</v>
      </c>
      <c r="I1557" t="s">
        <v>25</v>
      </c>
      <c r="J1557" t="s">
        <v>107</v>
      </c>
      <c r="K1557" t="s">
        <v>108</v>
      </c>
      <c r="L1557" t="s">
        <v>6818</v>
      </c>
      <c r="M1557" t="s">
        <v>6824</v>
      </c>
      <c r="N1557" t="s">
        <v>6820</v>
      </c>
      <c r="O1557" t="b">
        <v>0</v>
      </c>
      <c r="P1557" t="s">
        <v>6821</v>
      </c>
      <c r="Q1557" t="s">
        <v>6821</v>
      </c>
      <c r="R1557" t="s">
        <v>6822</v>
      </c>
      <c r="S1557">
        <v>0</v>
      </c>
    </row>
    <row r="1558" spans="1:19" x14ac:dyDescent="0.35">
      <c r="A1558">
        <v>133278</v>
      </c>
      <c r="B1558" s="1" t="s">
        <v>6825</v>
      </c>
      <c r="C1558">
        <v>84119</v>
      </c>
      <c r="D1558" s="1" t="s">
        <v>6826</v>
      </c>
      <c r="E1558" t="s">
        <v>6827</v>
      </c>
      <c r="F1558" t="s">
        <v>22</v>
      </c>
      <c r="G1558" t="s">
        <v>37</v>
      </c>
      <c r="H1558" t="s">
        <v>24</v>
      </c>
      <c r="I1558" t="s">
        <v>25</v>
      </c>
      <c r="J1558" t="s">
        <v>6764</v>
      </c>
      <c r="K1558" t="s">
        <v>49</v>
      </c>
      <c r="L1558" t="s">
        <v>940</v>
      </c>
      <c r="M1558" t="s">
        <v>6828</v>
      </c>
      <c r="N1558" t="s">
        <v>6829</v>
      </c>
      <c r="O1558" t="b">
        <v>0</v>
      </c>
      <c r="P1558" t="s">
        <v>6830</v>
      </c>
      <c r="Q1558" t="s">
        <v>4817</v>
      </c>
      <c r="R1558" t="s">
        <v>6831</v>
      </c>
      <c r="S1558">
        <v>0</v>
      </c>
    </row>
    <row r="1559" spans="1:19" x14ac:dyDescent="0.35">
      <c r="A1559">
        <v>133316</v>
      </c>
      <c r="B1559" s="1" t="s">
        <v>6832</v>
      </c>
      <c r="C1559">
        <v>84141</v>
      </c>
      <c r="D1559" s="1" t="s">
        <v>6833</v>
      </c>
      <c r="E1559" t="s">
        <v>6834</v>
      </c>
      <c r="F1559" t="s">
        <v>22</v>
      </c>
      <c r="G1559" t="s">
        <v>884</v>
      </c>
      <c r="H1559" t="s">
        <v>24</v>
      </c>
      <c r="I1559" t="s">
        <v>25</v>
      </c>
      <c r="J1559" t="s">
        <v>26</v>
      </c>
      <c r="K1559" t="s">
        <v>27</v>
      </c>
      <c r="L1559" t="s">
        <v>856</v>
      </c>
      <c r="M1559" t="s">
        <v>6835</v>
      </c>
      <c r="N1559" t="s">
        <v>6836</v>
      </c>
      <c r="O1559" t="b">
        <v>0</v>
      </c>
      <c r="P1559" t="s">
        <v>6837</v>
      </c>
      <c r="Q1559" t="s">
        <v>6838</v>
      </c>
      <c r="S1559">
        <v>1</v>
      </c>
    </row>
    <row r="1560" spans="1:19" x14ac:dyDescent="0.35">
      <c r="A1560">
        <v>133343</v>
      </c>
      <c r="B1560" s="1" t="s">
        <v>6839</v>
      </c>
      <c r="C1560">
        <v>84167</v>
      </c>
      <c r="D1560" s="1" t="s">
        <v>6840</v>
      </c>
      <c r="E1560" t="s">
        <v>6841</v>
      </c>
      <c r="F1560" t="s">
        <v>22</v>
      </c>
      <c r="G1560" t="s">
        <v>2218</v>
      </c>
      <c r="H1560" t="s">
        <v>994</v>
      </c>
      <c r="I1560" t="s">
        <v>106</v>
      </c>
      <c r="J1560" t="s">
        <v>977</v>
      </c>
      <c r="K1560" t="s">
        <v>49</v>
      </c>
      <c r="L1560" t="s">
        <v>6842</v>
      </c>
      <c r="M1560" t="s">
        <v>6843</v>
      </c>
      <c r="N1560" t="s">
        <v>6844</v>
      </c>
      <c r="O1560" t="b">
        <v>0</v>
      </c>
      <c r="P1560" t="s">
        <v>6845</v>
      </c>
      <c r="Q1560" t="s">
        <v>6846</v>
      </c>
      <c r="S1560">
        <v>1</v>
      </c>
    </row>
    <row r="1561" spans="1:19" x14ac:dyDescent="0.35">
      <c r="A1561">
        <v>133521</v>
      </c>
      <c r="B1561" s="1" t="s">
        <v>6847</v>
      </c>
      <c r="C1561">
        <v>84274</v>
      </c>
      <c r="D1561" s="1" t="s">
        <v>6848</v>
      </c>
      <c r="E1561" t="s">
        <v>6849</v>
      </c>
      <c r="F1561" t="s">
        <v>22</v>
      </c>
      <c r="G1561" t="s">
        <v>916</v>
      </c>
      <c r="H1561" t="s">
        <v>24</v>
      </c>
      <c r="I1561" t="s">
        <v>106</v>
      </c>
      <c r="J1561" t="s">
        <v>917</v>
      </c>
      <c r="K1561" t="s">
        <v>88</v>
      </c>
      <c r="L1561" t="s">
        <v>856</v>
      </c>
      <c r="M1561" t="s">
        <v>6850</v>
      </c>
      <c r="N1561" t="s">
        <v>6851</v>
      </c>
      <c r="O1561" t="b">
        <v>0</v>
      </c>
      <c r="P1561" t="s">
        <v>6845</v>
      </c>
      <c r="Q1561" t="s">
        <v>6845</v>
      </c>
      <c r="S1561">
        <v>1</v>
      </c>
    </row>
    <row r="1562" spans="1:19" x14ac:dyDescent="0.35">
      <c r="A1562">
        <v>133704</v>
      </c>
      <c r="B1562" s="1" t="s">
        <v>6852</v>
      </c>
      <c r="C1562">
        <v>84362</v>
      </c>
      <c r="D1562" s="1" t="s">
        <v>6853</v>
      </c>
      <c r="E1562" t="s">
        <v>6854</v>
      </c>
      <c r="F1562" t="s">
        <v>22</v>
      </c>
      <c r="G1562" t="s">
        <v>76</v>
      </c>
      <c r="H1562" t="s">
        <v>24</v>
      </c>
      <c r="I1562" t="s">
        <v>106</v>
      </c>
      <c r="J1562" t="s">
        <v>107</v>
      </c>
      <c r="K1562" t="s">
        <v>108</v>
      </c>
      <c r="L1562" t="s">
        <v>5054</v>
      </c>
      <c r="M1562" t="s">
        <v>110</v>
      </c>
      <c r="N1562" t="s">
        <v>6804</v>
      </c>
      <c r="O1562" t="b">
        <v>0</v>
      </c>
      <c r="P1562" t="s">
        <v>6855</v>
      </c>
      <c r="Q1562" t="s">
        <v>6855</v>
      </c>
      <c r="S1562">
        <v>1</v>
      </c>
    </row>
    <row r="1563" spans="1:19" x14ac:dyDescent="0.35">
      <c r="A1563">
        <v>133716</v>
      </c>
      <c r="B1563" s="1" t="s">
        <v>6856</v>
      </c>
      <c r="C1563">
        <v>84372</v>
      </c>
      <c r="D1563" s="1" t="s">
        <v>6857</v>
      </c>
      <c r="E1563" t="s">
        <v>6858</v>
      </c>
      <c r="F1563" t="s">
        <v>22</v>
      </c>
      <c r="G1563" t="s">
        <v>76</v>
      </c>
      <c r="H1563" t="s">
        <v>47</v>
      </c>
      <c r="I1563" t="s">
        <v>106</v>
      </c>
      <c r="J1563" t="s">
        <v>968</v>
      </c>
      <c r="K1563" t="s">
        <v>49</v>
      </c>
      <c r="L1563" t="s">
        <v>4119</v>
      </c>
      <c r="M1563" t="s">
        <v>6859</v>
      </c>
      <c r="N1563" t="s">
        <v>6860</v>
      </c>
      <c r="O1563" t="b">
        <v>0</v>
      </c>
      <c r="P1563" t="s">
        <v>6861</v>
      </c>
      <c r="Q1563" t="s">
        <v>6861</v>
      </c>
      <c r="S1563">
        <v>1</v>
      </c>
    </row>
    <row r="1564" spans="1:19" x14ac:dyDescent="0.35">
      <c r="A1564">
        <v>133757</v>
      </c>
      <c r="B1564" s="1" t="s">
        <v>6862</v>
      </c>
      <c r="C1564">
        <v>84400</v>
      </c>
      <c r="D1564" s="1" t="s">
        <v>6863</v>
      </c>
      <c r="E1564" t="s">
        <v>6864</v>
      </c>
      <c r="F1564" t="s">
        <v>22</v>
      </c>
      <c r="G1564" t="s">
        <v>6865</v>
      </c>
      <c r="H1564" t="s">
        <v>24</v>
      </c>
      <c r="I1564" t="s">
        <v>25</v>
      </c>
      <c r="J1564" t="s">
        <v>917</v>
      </c>
      <c r="K1564" t="s">
        <v>88</v>
      </c>
      <c r="L1564" t="s">
        <v>6866</v>
      </c>
      <c r="M1564" t="s">
        <v>6867</v>
      </c>
      <c r="N1564" t="s">
        <v>6868</v>
      </c>
      <c r="O1564" t="b">
        <v>0</v>
      </c>
      <c r="P1564" t="s">
        <v>6869</v>
      </c>
      <c r="Q1564" t="s">
        <v>6869</v>
      </c>
      <c r="R1564" t="s">
        <v>6362</v>
      </c>
      <c r="S1564">
        <v>1</v>
      </c>
    </row>
    <row r="1565" spans="1:19" x14ac:dyDescent="0.35">
      <c r="A1565">
        <v>133764</v>
      </c>
      <c r="B1565" s="1" t="s">
        <v>6870</v>
      </c>
      <c r="C1565">
        <v>82947</v>
      </c>
      <c r="D1565" s="1" t="s">
        <v>6871</v>
      </c>
      <c r="E1565" t="s">
        <v>6872</v>
      </c>
      <c r="F1565" t="s">
        <v>22</v>
      </c>
      <c r="G1565" t="s">
        <v>1228</v>
      </c>
      <c r="H1565" t="s">
        <v>86</v>
      </c>
      <c r="I1565" t="s">
        <v>25</v>
      </c>
      <c r="J1565" t="s">
        <v>875</v>
      </c>
      <c r="K1565" t="s">
        <v>49</v>
      </c>
      <c r="L1565" t="s">
        <v>6873</v>
      </c>
      <c r="M1565" t="s">
        <v>6874</v>
      </c>
      <c r="N1565" t="s">
        <v>6875</v>
      </c>
      <c r="O1565" t="b">
        <v>0</v>
      </c>
      <c r="P1565" t="s">
        <v>6876</v>
      </c>
      <c r="Q1565" t="s">
        <v>6876</v>
      </c>
      <c r="R1565" t="s">
        <v>6877</v>
      </c>
      <c r="S1565">
        <v>1</v>
      </c>
    </row>
    <row r="1566" spans="1:19" x14ac:dyDescent="0.35">
      <c r="A1566">
        <v>134092</v>
      </c>
      <c r="B1566" s="1" t="s">
        <v>6878</v>
      </c>
      <c r="C1566">
        <v>84580</v>
      </c>
      <c r="D1566" s="1" t="s">
        <v>6879</v>
      </c>
      <c r="E1566" t="s">
        <v>6880</v>
      </c>
      <c r="F1566" t="s">
        <v>22</v>
      </c>
      <c r="G1566" t="s">
        <v>899</v>
      </c>
      <c r="H1566" t="s">
        <v>24</v>
      </c>
      <c r="I1566" t="s">
        <v>25</v>
      </c>
      <c r="J1566" t="s">
        <v>917</v>
      </c>
      <c r="K1566" t="s">
        <v>88</v>
      </c>
      <c r="L1566" t="s">
        <v>6866</v>
      </c>
      <c r="M1566" t="s">
        <v>6881</v>
      </c>
      <c r="N1566" t="s">
        <v>6882</v>
      </c>
      <c r="O1566" t="b">
        <v>0</v>
      </c>
      <c r="P1566" t="s">
        <v>6883</v>
      </c>
      <c r="Q1566" t="s">
        <v>6883</v>
      </c>
      <c r="R1566" t="s">
        <v>6362</v>
      </c>
      <c r="S1566">
        <v>1</v>
      </c>
    </row>
    <row r="1567" spans="1:19" x14ac:dyDescent="0.35">
      <c r="A1567">
        <v>134104</v>
      </c>
      <c r="B1567" s="1" t="s">
        <v>6884</v>
      </c>
      <c r="C1567">
        <v>84591</v>
      </c>
      <c r="D1567" s="1" t="s">
        <v>6885</v>
      </c>
      <c r="E1567" t="s">
        <v>6886</v>
      </c>
      <c r="F1567" t="s">
        <v>22</v>
      </c>
      <c r="G1567" t="s">
        <v>76</v>
      </c>
      <c r="H1567" t="s">
        <v>24</v>
      </c>
      <c r="I1567" t="s">
        <v>106</v>
      </c>
      <c r="J1567" t="s">
        <v>107</v>
      </c>
      <c r="K1567" t="s">
        <v>108</v>
      </c>
      <c r="L1567" t="s">
        <v>5054</v>
      </c>
      <c r="M1567" t="s">
        <v>110</v>
      </c>
      <c r="N1567" t="s">
        <v>6804</v>
      </c>
      <c r="O1567" t="b">
        <v>0</v>
      </c>
      <c r="P1567" t="s">
        <v>6887</v>
      </c>
      <c r="Q1567" t="s">
        <v>6887</v>
      </c>
      <c r="S1567">
        <v>1</v>
      </c>
    </row>
    <row r="1568" spans="1:19" x14ac:dyDescent="0.35">
      <c r="A1568">
        <v>134124</v>
      </c>
      <c r="B1568" s="1" t="s">
        <v>6888</v>
      </c>
      <c r="C1568">
        <v>84626</v>
      </c>
      <c r="D1568" s="1" t="s">
        <v>6889</v>
      </c>
      <c r="E1568" t="s">
        <v>6890</v>
      </c>
      <c r="F1568" t="s">
        <v>22</v>
      </c>
      <c r="G1568" t="s">
        <v>916</v>
      </c>
      <c r="H1568" t="s">
        <v>24</v>
      </c>
      <c r="I1568" t="s">
        <v>25</v>
      </c>
      <c r="J1568" t="s">
        <v>917</v>
      </c>
      <c r="K1568" t="s">
        <v>88</v>
      </c>
      <c r="L1568" t="s">
        <v>6891</v>
      </c>
      <c r="M1568" t="s">
        <v>6892</v>
      </c>
      <c r="N1568" t="s">
        <v>6547</v>
      </c>
      <c r="O1568" t="b">
        <v>0</v>
      </c>
      <c r="P1568" t="s">
        <v>6893</v>
      </c>
      <c r="Q1568" t="s">
        <v>6893</v>
      </c>
      <c r="R1568" t="s">
        <v>6362</v>
      </c>
      <c r="S1568">
        <v>1</v>
      </c>
    </row>
    <row r="1569" spans="1:19" x14ac:dyDescent="0.35">
      <c r="A1569">
        <v>134158</v>
      </c>
      <c r="B1569" s="1" t="s">
        <v>6894</v>
      </c>
      <c r="C1569">
        <v>84640</v>
      </c>
      <c r="D1569" s="1" t="s">
        <v>6895</v>
      </c>
      <c r="E1569" t="s">
        <v>6896</v>
      </c>
      <c r="F1569" t="s">
        <v>22</v>
      </c>
      <c r="G1569" t="s">
        <v>76</v>
      </c>
      <c r="H1569" t="s">
        <v>24</v>
      </c>
      <c r="I1569" t="s">
        <v>106</v>
      </c>
      <c r="J1569" t="s">
        <v>209</v>
      </c>
      <c r="K1569" t="s">
        <v>49</v>
      </c>
      <c r="L1569" t="s">
        <v>3802</v>
      </c>
      <c r="M1569" t="s">
        <v>6897</v>
      </c>
      <c r="N1569" t="s">
        <v>6898</v>
      </c>
      <c r="O1569" t="b">
        <v>0</v>
      </c>
      <c r="P1569" t="s">
        <v>6845</v>
      </c>
      <c r="Q1569" t="s">
        <v>6845</v>
      </c>
      <c r="S1569">
        <v>1</v>
      </c>
    </row>
    <row r="1570" spans="1:19" x14ac:dyDescent="0.35">
      <c r="A1570">
        <v>134186</v>
      </c>
      <c r="B1570" s="1" t="s">
        <v>6899</v>
      </c>
      <c r="C1570">
        <v>83230</v>
      </c>
      <c r="D1570" s="1" t="s">
        <v>6900</v>
      </c>
      <c r="E1570" t="s">
        <v>6901</v>
      </c>
      <c r="F1570" t="s">
        <v>22</v>
      </c>
      <c r="G1570" t="s">
        <v>1228</v>
      </c>
      <c r="H1570" t="s">
        <v>24</v>
      </c>
      <c r="I1570" t="s">
        <v>25</v>
      </c>
      <c r="J1570" t="s">
        <v>865</v>
      </c>
      <c r="K1570" t="s">
        <v>49</v>
      </c>
      <c r="L1570" t="s">
        <v>6902</v>
      </c>
      <c r="M1570" t="s">
        <v>6903</v>
      </c>
      <c r="N1570" t="s">
        <v>6904</v>
      </c>
      <c r="O1570" t="b">
        <v>0</v>
      </c>
      <c r="P1570" t="s">
        <v>6905</v>
      </c>
      <c r="Q1570" t="s">
        <v>3240</v>
      </c>
      <c r="S1570">
        <v>1</v>
      </c>
    </row>
    <row r="1571" spans="1:19" x14ac:dyDescent="0.35">
      <c r="A1571">
        <v>134389</v>
      </c>
      <c r="B1571" s="1" t="s">
        <v>6906</v>
      </c>
      <c r="C1571">
        <v>84806</v>
      </c>
      <c r="D1571" s="1" t="s">
        <v>6907</v>
      </c>
      <c r="E1571" t="s">
        <v>6908</v>
      </c>
      <c r="F1571" t="s">
        <v>22</v>
      </c>
      <c r="G1571" t="s">
        <v>76</v>
      </c>
      <c r="H1571" t="s">
        <v>24</v>
      </c>
      <c r="I1571" t="s">
        <v>4527</v>
      </c>
      <c r="J1571" t="s">
        <v>107</v>
      </c>
      <c r="K1571" t="s">
        <v>108</v>
      </c>
      <c r="L1571" t="s">
        <v>5059</v>
      </c>
      <c r="M1571" t="s">
        <v>110</v>
      </c>
      <c r="N1571" t="s">
        <v>6804</v>
      </c>
      <c r="O1571" t="b">
        <v>0</v>
      </c>
      <c r="P1571" t="s">
        <v>6909</v>
      </c>
      <c r="Q1571" t="s">
        <v>6909</v>
      </c>
      <c r="S1571">
        <v>1</v>
      </c>
    </row>
    <row r="1572" spans="1:19" x14ac:dyDescent="0.35">
      <c r="A1572">
        <v>134391</v>
      </c>
      <c r="B1572" s="1" t="s">
        <v>6910</v>
      </c>
      <c r="C1572">
        <v>84808</v>
      </c>
      <c r="D1572" s="1" t="s">
        <v>6911</v>
      </c>
      <c r="E1572" t="s">
        <v>6912</v>
      </c>
      <c r="F1572" t="s">
        <v>22</v>
      </c>
      <c r="G1572" t="s">
        <v>76</v>
      </c>
      <c r="H1572" t="s">
        <v>24</v>
      </c>
      <c r="I1572" t="s">
        <v>4527</v>
      </c>
      <c r="J1572" t="s">
        <v>107</v>
      </c>
      <c r="K1572" t="s">
        <v>108</v>
      </c>
      <c r="L1572" t="s">
        <v>5059</v>
      </c>
      <c r="M1572" t="s">
        <v>110</v>
      </c>
      <c r="N1572" t="s">
        <v>6804</v>
      </c>
      <c r="O1572" t="b">
        <v>0</v>
      </c>
      <c r="P1572" t="s">
        <v>6909</v>
      </c>
      <c r="Q1572" t="s">
        <v>6909</v>
      </c>
      <c r="S1572">
        <v>1</v>
      </c>
    </row>
    <row r="1573" spans="1:19" x14ac:dyDescent="0.35">
      <c r="A1573">
        <v>134394</v>
      </c>
      <c r="B1573" s="1" t="s">
        <v>6913</v>
      </c>
      <c r="C1573">
        <v>84811</v>
      </c>
      <c r="D1573" s="1" t="s">
        <v>6914</v>
      </c>
      <c r="E1573" t="s">
        <v>6915</v>
      </c>
      <c r="F1573" t="s">
        <v>22</v>
      </c>
      <c r="G1573" t="s">
        <v>76</v>
      </c>
      <c r="H1573" t="s">
        <v>24</v>
      </c>
      <c r="I1573" t="s">
        <v>4527</v>
      </c>
      <c r="J1573" t="s">
        <v>107</v>
      </c>
      <c r="K1573" t="s">
        <v>108</v>
      </c>
      <c r="L1573" t="s">
        <v>5059</v>
      </c>
      <c r="M1573" t="s">
        <v>110</v>
      </c>
      <c r="N1573" t="s">
        <v>6804</v>
      </c>
      <c r="O1573" t="b">
        <v>0</v>
      </c>
      <c r="P1573" t="s">
        <v>6909</v>
      </c>
      <c r="Q1573" t="s">
        <v>6909</v>
      </c>
      <c r="S1573">
        <v>1</v>
      </c>
    </row>
    <row r="1574" spans="1:19" x14ac:dyDescent="0.35">
      <c r="A1574">
        <v>134395</v>
      </c>
      <c r="B1574" s="1" t="s">
        <v>6916</v>
      </c>
      <c r="C1574">
        <v>84812</v>
      </c>
      <c r="D1574" s="1" t="s">
        <v>6917</v>
      </c>
      <c r="E1574" t="s">
        <v>6918</v>
      </c>
      <c r="F1574" t="s">
        <v>22</v>
      </c>
      <c r="G1574" t="s">
        <v>76</v>
      </c>
      <c r="H1574" t="s">
        <v>24</v>
      </c>
      <c r="I1574" t="s">
        <v>4527</v>
      </c>
      <c r="J1574" t="s">
        <v>107</v>
      </c>
      <c r="K1574" t="s">
        <v>108</v>
      </c>
      <c r="L1574" t="s">
        <v>5059</v>
      </c>
      <c r="M1574" t="s">
        <v>110</v>
      </c>
      <c r="N1574" t="s">
        <v>6804</v>
      </c>
      <c r="O1574" t="b">
        <v>0</v>
      </c>
      <c r="P1574" t="s">
        <v>6909</v>
      </c>
      <c r="Q1574" t="s">
        <v>6909</v>
      </c>
      <c r="S1574">
        <v>1</v>
      </c>
    </row>
    <row r="1575" spans="1:19" x14ac:dyDescent="0.35">
      <c r="A1575">
        <v>134396</v>
      </c>
      <c r="B1575" s="1" t="s">
        <v>6919</v>
      </c>
      <c r="C1575">
        <v>84813</v>
      </c>
      <c r="D1575" s="1" t="s">
        <v>6920</v>
      </c>
      <c r="E1575" t="s">
        <v>6921</v>
      </c>
      <c r="F1575" t="s">
        <v>22</v>
      </c>
      <c r="G1575" t="s">
        <v>76</v>
      </c>
      <c r="H1575" t="s">
        <v>24</v>
      </c>
      <c r="I1575" t="s">
        <v>4527</v>
      </c>
      <c r="J1575" t="s">
        <v>107</v>
      </c>
      <c r="K1575" t="s">
        <v>108</v>
      </c>
      <c r="L1575" t="s">
        <v>5059</v>
      </c>
      <c r="M1575" t="s">
        <v>110</v>
      </c>
      <c r="N1575" t="s">
        <v>6804</v>
      </c>
      <c r="O1575" t="b">
        <v>0</v>
      </c>
      <c r="P1575" t="s">
        <v>6909</v>
      </c>
      <c r="Q1575" t="s">
        <v>6909</v>
      </c>
      <c r="S1575">
        <v>1</v>
      </c>
    </row>
    <row r="1576" spans="1:19" x14ac:dyDescent="0.35">
      <c r="A1576">
        <v>134397</v>
      </c>
      <c r="B1576" s="1" t="s">
        <v>6922</v>
      </c>
      <c r="C1576">
        <v>84814</v>
      </c>
      <c r="D1576" s="1" t="s">
        <v>6923</v>
      </c>
      <c r="E1576" t="s">
        <v>6924</v>
      </c>
      <c r="F1576" t="s">
        <v>22</v>
      </c>
      <c r="G1576" t="s">
        <v>76</v>
      </c>
      <c r="H1576" t="s">
        <v>24</v>
      </c>
      <c r="I1576" t="s">
        <v>4527</v>
      </c>
      <c r="J1576" t="s">
        <v>107</v>
      </c>
      <c r="K1576" t="s">
        <v>108</v>
      </c>
      <c r="L1576" t="s">
        <v>5059</v>
      </c>
      <c r="M1576" t="s">
        <v>110</v>
      </c>
      <c r="N1576" t="s">
        <v>6804</v>
      </c>
      <c r="O1576" t="b">
        <v>0</v>
      </c>
      <c r="P1576" t="s">
        <v>6909</v>
      </c>
      <c r="Q1576" t="s">
        <v>6909</v>
      </c>
      <c r="S1576">
        <v>1</v>
      </c>
    </row>
    <row r="1577" spans="1:19" x14ac:dyDescent="0.35">
      <c r="A1577">
        <v>134398</v>
      </c>
      <c r="B1577" s="1" t="s">
        <v>6925</v>
      </c>
      <c r="C1577">
        <v>84815</v>
      </c>
      <c r="D1577" s="1" t="s">
        <v>6926</v>
      </c>
      <c r="E1577" t="s">
        <v>6927</v>
      </c>
      <c r="F1577" t="s">
        <v>22</v>
      </c>
      <c r="G1577" t="s">
        <v>76</v>
      </c>
      <c r="H1577" t="s">
        <v>24</v>
      </c>
      <c r="I1577" t="s">
        <v>4527</v>
      </c>
      <c r="J1577" t="s">
        <v>107</v>
      </c>
      <c r="K1577" t="s">
        <v>108</v>
      </c>
      <c r="L1577" t="s">
        <v>5059</v>
      </c>
      <c r="M1577" t="s">
        <v>110</v>
      </c>
      <c r="N1577" t="s">
        <v>6804</v>
      </c>
      <c r="O1577" t="b">
        <v>0</v>
      </c>
      <c r="P1577" t="s">
        <v>6909</v>
      </c>
      <c r="Q1577" t="s">
        <v>6909</v>
      </c>
      <c r="S1577">
        <v>1</v>
      </c>
    </row>
    <row r="1578" spans="1:19" x14ac:dyDescent="0.35">
      <c r="A1578">
        <v>134399</v>
      </c>
      <c r="B1578" s="1" t="s">
        <v>6928</v>
      </c>
      <c r="C1578">
        <v>84816</v>
      </c>
      <c r="D1578" s="1" t="s">
        <v>6929</v>
      </c>
      <c r="E1578" t="s">
        <v>6930</v>
      </c>
      <c r="F1578" t="s">
        <v>22</v>
      </c>
      <c r="G1578" t="s">
        <v>76</v>
      </c>
      <c r="H1578" t="s">
        <v>24</v>
      </c>
      <c r="I1578" t="s">
        <v>4527</v>
      </c>
      <c r="J1578" t="s">
        <v>107</v>
      </c>
      <c r="K1578" t="s">
        <v>108</v>
      </c>
      <c r="L1578" t="s">
        <v>5059</v>
      </c>
      <c r="M1578" t="s">
        <v>110</v>
      </c>
      <c r="N1578" t="s">
        <v>6804</v>
      </c>
      <c r="O1578" t="b">
        <v>0</v>
      </c>
      <c r="P1578" t="s">
        <v>6909</v>
      </c>
      <c r="Q1578" t="s">
        <v>6909</v>
      </c>
      <c r="S1578">
        <v>1</v>
      </c>
    </row>
    <row r="1579" spans="1:19" x14ac:dyDescent="0.35">
      <c r="A1579">
        <v>134410</v>
      </c>
      <c r="B1579" s="1" t="s">
        <v>6931</v>
      </c>
      <c r="C1579">
        <v>84817</v>
      </c>
      <c r="D1579" s="1" t="s">
        <v>6932</v>
      </c>
      <c r="E1579" t="s">
        <v>6933</v>
      </c>
      <c r="F1579" t="s">
        <v>22</v>
      </c>
      <c r="G1579" t="s">
        <v>76</v>
      </c>
      <c r="H1579" t="s">
        <v>24</v>
      </c>
      <c r="I1579" t="s">
        <v>4527</v>
      </c>
      <c r="J1579" t="s">
        <v>107</v>
      </c>
      <c r="K1579" t="s">
        <v>108</v>
      </c>
      <c r="L1579" t="s">
        <v>5059</v>
      </c>
      <c r="M1579" t="s">
        <v>110</v>
      </c>
      <c r="N1579" t="s">
        <v>6804</v>
      </c>
      <c r="O1579" t="b">
        <v>0</v>
      </c>
      <c r="P1579" t="s">
        <v>6934</v>
      </c>
      <c r="Q1579" t="s">
        <v>6934</v>
      </c>
      <c r="S1579">
        <v>1</v>
      </c>
    </row>
    <row r="1580" spans="1:19" x14ac:dyDescent="0.35">
      <c r="A1580">
        <v>134485</v>
      </c>
      <c r="B1580" s="1" t="s">
        <v>6935</v>
      </c>
      <c r="C1580">
        <v>84876</v>
      </c>
      <c r="D1580" s="1" t="s">
        <v>6936</v>
      </c>
      <c r="E1580" t="s">
        <v>6937</v>
      </c>
      <c r="F1580" t="s">
        <v>22</v>
      </c>
      <c r="G1580" t="s">
        <v>76</v>
      </c>
      <c r="H1580" t="s">
        <v>24</v>
      </c>
      <c r="I1580" t="s">
        <v>106</v>
      </c>
      <c r="J1580" t="s">
        <v>107</v>
      </c>
      <c r="K1580" t="s">
        <v>108</v>
      </c>
      <c r="L1580" t="s">
        <v>5054</v>
      </c>
      <c r="M1580" t="s">
        <v>110</v>
      </c>
      <c r="N1580" t="s">
        <v>6804</v>
      </c>
      <c r="O1580" t="b">
        <v>0</v>
      </c>
      <c r="P1580" t="s">
        <v>6855</v>
      </c>
      <c r="Q1580" t="s">
        <v>6855</v>
      </c>
      <c r="S1580">
        <v>1</v>
      </c>
    </row>
    <row r="1581" spans="1:19" x14ac:dyDescent="0.35">
      <c r="A1581">
        <v>134487</v>
      </c>
      <c r="B1581" s="1" t="s">
        <v>6938</v>
      </c>
      <c r="C1581">
        <v>84877</v>
      </c>
      <c r="D1581" s="1" t="s">
        <v>6939</v>
      </c>
      <c r="E1581" t="s">
        <v>6940</v>
      </c>
      <c r="F1581" t="s">
        <v>22</v>
      </c>
      <c r="G1581" t="s">
        <v>76</v>
      </c>
      <c r="H1581" t="s">
        <v>24</v>
      </c>
      <c r="I1581" t="s">
        <v>106</v>
      </c>
      <c r="J1581" t="s">
        <v>107</v>
      </c>
      <c r="K1581" t="s">
        <v>108</v>
      </c>
      <c r="L1581" t="s">
        <v>5054</v>
      </c>
      <c r="M1581" t="s">
        <v>110</v>
      </c>
      <c r="N1581" t="s">
        <v>6804</v>
      </c>
      <c r="O1581" t="b">
        <v>0</v>
      </c>
      <c r="P1581" t="s">
        <v>6941</v>
      </c>
      <c r="Q1581" t="s">
        <v>6941</v>
      </c>
      <c r="S1581">
        <v>1</v>
      </c>
    </row>
    <row r="1582" spans="1:19" x14ac:dyDescent="0.35">
      <c r="A1582">
        <v>134499</v>
      </c>
      <c r="B1582" s="1" t="s">
        <v>6942</v>
      </c>
      <c r="C1582">
        <v>84879</v>
      </c>
      <c r="D1582" s="1" t="s">
        <v>6943</v>
      </c>
      <c r="E1582" t="s">
        <v>6944</v>
      </c>
      <c r="F1582" t="s">
        <v>22</v>
      </c>
      <c r="G1582" t="s">
        <v>76</v>
      </c>
      <c r="H1582" t="s">
        <v>24</v>
      </c>
      <c r="I1582" t="s">
        <v>4527</v>
      </c>
      <c r="J1582" t="s">
        <v>107</v>
      </c>
      <c r="K1582" t="s">
        <v>108</v>
      </c>
      <c r="L1582" t="s">
        <v>5054</v>
      </c>
      <c r="M1582" t="s">
        <v>110</v>
      </c>
      <c r="N1582" t="s">
        <v>6804</v>
      </c>
      <c r="O1582" t="b">
        <v>0</v>
      </c>
      <c r="P1582" t="s">
        <v>6945</v>
      </c>
      <c r="Q1582" t="s">
        <v>6945</v>
      </c>
      <c r="S1582">
        <v>1</v>
      </c>
    </row>
    <row r="1583" spans="1:19" x14ac:dyDescent="0.35">
      <c r="A1583">
        <v>134500</v>
      </c>
      <c r="B1583" s="1" t="s">
        <v>6946</v>
      </c>
      <c r="C1583">
        <v>84880</v>
      </c>
      <c r="D1583" s="1" t="s">
        <v>6947</v>
      </c>
      <c r="E1583" t="s">
        <v>6948</v>
      </c>
      <c r="F1583" t="s">
        <v>22</v>
      </c>
      <c r="G1583" t="s">
        <v>76</v>
      </c>
      <c r="H1583" t="s">
        <v>24</v>
      </c>
      <c r="I1583" t="s">
        <v>4527</v>
      </c>
      <c r="J1583" t="s">
        <v>107</v>
      </c>
      <c r="K1583" t="s">
        <v>108</v>
      </c>
      <c r="L1583" t="s">
        <v>5054</v>
      </c>
      <c r="M1583" t="s">
        <v>110</v>
      </c>
      <c r="N1583" t="s">
        <v>6804</v>
      </c>
      <c r="O1583" t="b">
        <v>0</v>
      </c>
      <c r="P1583" t="s">
        <v>6934</v>
      </c>
      <c r="Q1583" t="s">
        <v>6934</v>
      </c>
      <c r="S1583">
        <v>1</v>
      </c>
    </row>
    <row r="1584" spans="1:19" x14ac:dyDescent="0.35">
      <c r="A1584">
        <v>134501</v>
      </c>
      <c r="B1584" s="1" t="s">
        <v>6949</v>
      </c>
      <c r="C1584">
        <v>84881</v>
      </c>
      <c r="D1584" s="1" t="s">
        <v>6950</v>
      </c>
      <c r="E1584" t="s">
        <v>6951</v>
      </c>
      <c r="F1584" t="s">
        <v>22</v>
      </c>
      <c r="G1584" t="s">
        <v>76</v>
      </c>
      <c r="H1584" t="s">
        <v>24</v>
      </c>
      <c r="I1584" t="s">
        <v>4527</v>
      </c>
      <c r="J1584" t="s">
        <v>107</v>
      </c>
      <c r="K1584" t="s">
        <v>108</v>
      </c>
      <c r="L1584" t="s">
        <v>5054</v>
      </c>
      <c r="M1584" t="s">
        <v>110</v>
      </c>
      <c r="N1584" t="s">
        <v>6804</v>
      </c>
      <c r="O1584" t="b">
        <v>0</v>
      </c>
      <c r="P1584" t="s">
        <v>6934</v>
      </c>
      <c r="Q1584" t="s">
        <v>6934</v>
      </c>
      <c r="S1584">
        <v>1</v>
      </c>
    </row>
    <row r="1585" spans="1:19" x14ac:dyDescent="0.35">
      <c r="A1585">
        <v>134502</v>
      </c>
      <c r="B1585" s="1" t="s">
        <v>6952</v>
      </c>
      <c r="C1585">
        <v>84882</v>
      </c>
      <c r="D1585" s="1" t="s">
        <v>6953</v>
      </c>
      <c r="E1585" t="s">
        <v>6954</v>
      </c>
      <c r="F1585" t="s">
        <v>22</v>
      </c>
      <c r="G1585" t="s">
        <v>76</v>
      </c>
      <c r="H1585" t="s">
        <v>24</v>
      </c>
      <c r="I1585" t="s">
        <v>4527</v>
      </c>
      <c r="J1585" t="s">
        <v>107</v>
      </c>
      <c r="K1585" t="s">
        <v>108</v>
      </c>
      <c r="L1585" t="s">
        <v>5054</v>
      </c>
      <c r="M1585" t="s">
        <v>110</v>
      </c>
      <c r="N1585" t="s">
        <v>6804</v>
      </c>
      <c r="O1585" t="b">
        <v>0</v>
      </c>
      <c r="P1585" t="s">
        <v>6934</v>
      </c>
      <c r="Q1585" t="s">
        <v>6934</v>
      </c>
      <c r="S1585">
        <v>1</v>
      </c>
    </row>
    <row r="1586" spans="1:19" x14ac:dyDescent="0.35">
      <c r="A1586">
        <v>134503</v>
      </c>
      <c r="B1586" s="1" t="s">
        <v>6955</v>
      </c>
      <c r="C1586">
        <v>84883</v>
      </c>
      <c r="D1586" s="1" t="s">
        <v>6956</v>
      </c>
      <c r="E1586" t="s">
        <v>6957</v>
      </c>
      <c r="F1586" t="s">
        <v>22</v>
      </c>
      <c r="G1586" t="s">
        <v>76</v>
      </c>
      <c r="H1586" t="s">
        <v>24</v>
      </c>
      <c r="I1586" t="s">
        <v>4527</v>
      </c>
      <c r="J1586" t="s">
        <v>107</v>
      </c>
      <c r="K1586" t="s">
        <v>108</v>
      </c>
      <c r="L1586" t="s">
        <v>5054</v>
      </c>
      <c r="M1586" t="s">
        <v>110</v>
      </c>
      <c r="N1586" t="s">
        <v>6804</v>
      </c>
      <c r="O1586" t="b">
        <v>0</v>
      </c>
      <c r="P1586" t="s">
        <v>6934</v>
      </c>
      <c r="Q1586" t="s">
        <v>6934</v>
      </c>
      <c r="S1586">
        <v>1</v>
      </c>
    </row>
    <row r="1587" spans="1:19" x14ac:dyDescent="0.35">
      <c r="A1587">
        <v>134504</v>
      </c>
      <c r="B1587" s="1" t="s">
        <v>6958</v>
      </c>
      <c r="C1587">
        <v>84884</v>
      </c>
      <c r="D1587" s="1" t="s">
        <v>6959</v>
      </c>
      <c r="E1587" t="s">
        <v>6960</v>
      </c>
      <c r="F1587" t="s">
        <v>22</v>
      </c>
      <c r="G1587" t="s">
        <v>76</v>
      </c>
      <c r="H1587" t="s">
        <v>24</v>
      </c>
      <c r="I1587" t="s">
        <v>4527</v>
      </c>
      <c r="J1587" t="s">
        <v>107</v>
      </c>
      <c r="K1587" t="s">
        <v>108</v>
      </c>
      <c r="L1587" t="s">
        <v>5054</v>
      </c>
      <c r="M1587" t="s">
        <v>110</v>
      </c>
      <c r="N1587" t="s">
        <v>6804</v>
      </c>
      <c r="O1587" t="b">
        <v>0</v>
      </c>
      <c r="P1587" t="s">
        <v>6934</v>
      </c>
      <c r="Q1587" t="s">
        <v>6934</v>
      </c>
      <c r="S1587">
        <v>1</v>
      </c>
    </row>
    <row r="1588" spans="1:19" x14ac:dyDescent="0.35">
      <c r="A1588">
        <v>134505</v>
      </c>
      <c r="B1588" s="1" t="s">
        <v>6961</v>
      </c>
      <c r="C1588">
        <v>84885</v>
      </c>
      <c r="D1588" s="1" t="s">
        <v>6962</v>
      </c>
      <c r="E1588" t="s">
        <v>6963</v>
      </c>
      <c r="F1588" t="s">
        <v>22</v>
      </c>
      <c r="G1588" t="s">
        <v>76</v>
      </c>
      <c r="H1588" t="s">
        <v>24</v>
      </c>
      <c r="I1588" t="s">
        <v>4527</v>
      </c>
      <c r="J1588" t="s">
        <v>107</v>
      </c>
      <c r="K1588" t="s">
        <v>108</v>
      </c>
      <c r="L1588" t="s">
        <v>5054</v>
      </c>
      <c r="M1588" t="s">
        <v>110</v>
      </c>
      <c r="N1588" t="s">
        <v>6804</v>
      </c>
      <c r="O1588" t="b">
        <v>0</v>
      </c>
      <c r="P1588" t="s">
        <v>6845</v>
      </c>
      <c r="Q1588" t="s">
        <v>6845</v>
      </c>
      <c r="S1588">
        <v>1</v>
      </c>
    </row>
    <row r="1589" spans="1:19" x14ac:dyDescent="0.35">
      <c r="A1589">
        <v>134510</v>
      </c>
      <c r="B1589" s="1" t="s">
        <v>6964</v>
      </c>
      <c r="C1589">
        <v>84737</v>
      </c>
      <c r="D1589" s="1" t="s">
        <v>6965</v>
      </c>
      <c r="E1589" t="s">
        <v>6966</v>
      </c>
      <c r="F1589" t="s">
        <v>22</v>
      </c>
      <c r="G1589" t="s">
        <v>76</v>
      </c>
      <c r="H1589" t="s">
        <v>24</v>
      </c>
      <c r="I1589" t="s">
        <v>4527</v>
      </c>
      <c r="J1589" t="s">
        <v>107</v>
      </c>
      <c r="K1589" t="s">
        <v>108</v>
      </c>
      <c r="L1589" t="s">
        <v>5054</v>
      </c>
      <c r="M1589" t="s">
        <v>110</v>
      </c>
      <c r="N1589" t="s">
        <v>6804</v>
      </c>
      <c r="O1589" t="b">
        <v>0</v>
      </c>
      <c r="P1589" t="s">
        <v>6845</v>
      </c>
      <c r="Q1589" t="s">
        <v>6845</v>
      </c>
      <c r="S1589">
        <v>1</v>
      </c>
    </row>
    <row r="1590" spans="1:19" x14ac:dyDescent="0.35">
      <c r="A1590">
        <v>134555</v>
      </c>
      <c r="B1590" s="1" t="s">
        <v>6967</v>
      </c>
      <c r="C1590">
        <v>84910</v>
      </c>
      <c r="D1590" s="1" t="s">
        <v>6968</v>
      </c>
      <c r="E1590" t="s">
        <v>6969</v>
      </c>
      <c r="F1590" t="s">
        <v>22</v>
      </c>
      <c r="G1590" t="s">
        <v>76</v>
      </c>
      <c r="H1590" t="s">
        <v>24</v>
      </c>
      <c r="I1590" t="s">
        <v>106</v>
      </c>
      <c r="J1590" t="s">
        <v>107</v>
      </c>
      <c r="K1590" t="s">
        <v>108</v>
      </c>
      <c r="L1590" t="s">
        <v>5054</v>
      </c>
      <c r="M1590" t="s">
        <v>110</v>
      </c>
      <c r="N1590" t="s">
        <v>6804</v>
      </c>
      <c r="O1590" t="b">
        <v>0</v>
      </c>
      <c r="P1590" t="s">
        <v>54</v>
      </c>
      <c r="Q1590" t="s">
        <v>54</v>
      </c>
      <c r="S1590">
        <v>1</v>
      </c>
    </row>
    <row r="1591" spans="1:19" x14ac:dyDescent="0.35">
      <c r="A1591">
        <v>134613</v>
      </c>
      <c r="B1591" s="1" t="s">
        <v>6970</v>
      </c>
      <c r="C1591">
        <v>84963</v>
      </c>
      <c r="D1591" s="1" t="s">
        <v>6971</v>
      </c>
      <c r="E1591" t="s">
        <v>6972</v>
      </c>
      <c r="F1591" t="s">
        <v>22</v>
      </c>
      <c r="G1591" t="s">
        <v>76</v>
      </c>
      <c r="H1591" t="s">
        <v>24</v>
      </c>
      <c r="I1591" t="s">
        <v>106</v>
      </c>
      <c r="J1591" t="s">
        <v>107</v>
      </c>
      <c r="K1591" t="s">
        <v>108</v>
      </c>
      <c r="L1591" t="s">
        <v>5054</v>
      </c>
      <c r="M1591" t="s">
        <v>110</v>
      </c>
      <c r="N1591" t="s">
        <v>6804</v>
      </c>
      <c r="O1591" t="b">
        <v>0</v>
      </c>
      <c r="P1591" t="s">
        <v>6973</v>
      </c>
      <c r="Q1591" t="s">
        <v>6973</v>
      </c>
      <c r="S1591">
        <v>1</v>
      </c>
    </row>
    <row r="1592" spans="1:19" x14ac:dyDescent="0.35">
      <c r="A1592">
        <v>134698</v>
      </c>
      <c r="B1592" s="1" t="s">
        <v>6974</v>
      </c>
      <c r="C1592">
        <v>85007</v>
      </c>
      <c r="D1592" s="1" t="s">
        <v>6975</v>
      </c>
      <c r="E1592" t="s">
        <v>6976</v>
      </c>
      <c r="F1592" t="s">
        <v>22</v>
      </c>
      <c r="G1592" t="s">
        <v>1601</v>
      </c>
      <c r="H1592" t="s">
        <v>86</v>
      </c>
      <c r="I1592" t="s">
        <v>25</v>
      </c>
      <c r="J1592" t="s">
        <v>917</v>
      </c>
      <c r="K1592" t="s">
        <v>88</v>
      </c>
      <c r="L1592" t="s">
        <v>6977</v>
      </c>
      <c r="M1592" t="s">
        <v>6978</v>
      </c>
      <c r="N1592" t="s">
        <v>6979</v>
      </c>
      <c r="O1592" t="b">
        <v>0</v>
      </c>
      <c r="P1592" t="s">
        <v>6980</v>
      </c>
      <c r="Q1592" t="s">
        <v>6980</v>
      </c>
      <c r="R1592" t="s">
        <v>6362</v>
      </c>
      <c r="S1592">
        <v>1</v>
      </c>
    </row>
    <row r="1593" spans="1:19" x14ac:dyDescent="0.35">
      <c r="A1593">
        <v>134920</v>
      </c>
      <c r="B1593" s="1" t="s">
        <v>6981</v>
      </c>
      <c r="C1593">
        <v>85170</v>
      </c>
      <c r="D1593" s="1" t="s">
        <v>6982</v>
      </c>
      <c r="E1593" t="s">
        <v>6983</v>
      </c>
      <c r="F1593" t="s">
        <v>22</v>
      </c>
      <c r="G1593" t="s">
        <v>1228</v>
      </c>
      <c r="H1593" t="s">
        <v>24</v>
      </c>
      <c r="I1593" t="s">
        <v>106</v>
      </c>
      <c r="J1593" t="s">
        <v>917</v>
      </c>
      <c r="K1593" t="s">
        <v>88</v>
      </c>
      <c r="L1593" t="s">
        <v>4158</v>
      </c>
      <c r="M1593" t="s">
        <v>4159</v>
      </c>
      <c r="N1593" t="s">
        <v>6984</v>
      </c>
      <c r="O1593" t="b">
        <v>0</v>
      </c>
      <c r="P1593" t="s">
        <v>3985</v>
      </c>
      <c r="Q1593" t="s">
        <v>3985</v>
      </c>
      <c r="S1593">
        <v>1</v>
      </c>
    </row>
    <row r="1594" spans="1:19" x14ac:dyDescent="0.35">
      <c r="A1594">
        <v>134927</v>
      </c>
      <c r="B1594" s="1" t="s">
        <v>6985</v>
      </c>
      <c r="C1594">
        <v>85177</v>
      </c>
      <c r="D1594" s="1" t="s">
        <v>6986</v>
      </c>
      <c r="E1594" t="s">
        <v>6987</v>
      </c>
      <c r="F1594" t="s">
        <v>22</v>
      </c>
      <c r="G1594" t="s">
        <v>1228</v>
      </c>
      <c r="H1594" t="s">
        <v>24</v>
      </c>
      <c r="I1594" t="s">
        <v>106</v>
      </c>
      <c r="J1594" t="s">
        <v>917</v>
      </c>
      <c r="K1594" t="s">
        <v>88</v>
      </c>
      <c r="L1594" t="s">
        <v>2936</v>
      </c>
      <c r="M1594" t="s">
        <v>2937</v>
      </c>
      <c r="N1594" t="s">
        <v>6988</v>
      </c>
      <c r="O1594" t="b">
        <v>0</v>
      </c>
      <c r="P1594" t="s">
        <v>3240</v>
      </c>
      <c r="Q1594" t="s">
        <v>3240</v>
      </c>
      <c r="S1594">
        <v>1</v>
      </c>
    </row>
    <row r="1595" spans="1:19" x14ac:dyDescent="0.35">
      <c r="A1595">
        <v>134944</v>
      </c>
      <c r="B1595" s="1" t="s">
        <v>6989</v>
      </c>
      <c r="C1595">
        <v>85194</v>
      </c>
      <c r="D1595" s="1" t="s">
        <v>6990</v>
      </c>
      <c r="E1595" t="s">
        <v>6991</v>
      </c>
      <c r="F1595" t="s">
        <v>22</v>
      </c>
      <c r="G1595" t="s">
        <v>1228</v>
      </c>
      <c r="H1595" t="s">
        <v>24</v>
      </c>
      <c r="I1595" t="s">
        <v>106</v>
      </c>
      <c r="J1595" t="s">
        <v>917</v>
      </c>
      <c r="K1595" t="s">
        <v>88</v>
      </c>
      <c r="L1595" t="s">
        <v>2882</v>
      </c>
      <c r="M1595" t="s">
        <v>3000</v>
      </c>
      <c r="N1595" t="s">
        <v>6992</v>
      </c>
      <c r="O1595" t="b">
        <v>0</v>
      </c>
      <c r="P1595" t="s">
        <v>3240</v>
      </c>
      <c r="Q1595" t="s">
        <v>3240</v>
      </c>
      <c r="S1595">
        <v>1</v>
      </c>
    </row>
    <row r="1596" spans="1:19" x14ac:dyDescent="0.35">
      <c r="A1596">
        <v>135065</v>
      </c>
      <c r="B1596" s="1" t="s">
        <v>6993</v>
      </c>
      <c r="C1596">
        <v>85315</v>
      </c>
      <c r="D1596" s="1" t="s">
        <v>6994</v>
      </c>
      <c r="E1596" t="s">
        <v>6995</v>
      </c>
      <c r="F1596" t="s">
        <v>22</v>
      </c>
      <c r="G1596" t="s">
        <v>1228</v>
      </c>
      <c r="H1596" t="s">
        <v>24</v>
      </c>
      <c r="I1596" t="s">
        <v>106</v>
      </c>
      <c r="J1596" t="s">
        <v>917</v>
      </c>
      <c r="K1596" t="s">
        <v>88</v>
      </c>
      <c r="L1596" t="s">
        <v>6094</v>
      </c>
      <c r="M1596" t="s">
        <v>6996</v>
      </c>
      <c r="N1596" t="s">
        <v>6997</v>
      </c>
      <c r="O1596" t="b">
        <v>0</v>
      </c>
      <c r="P1596" t="s">
        <v>3240</v>
      </c>
      <c r="Q1596" t="s">
        <v>3240</v>
      </c>
      <c r="S1596">
        <v>1</v>
      </c>
    </row>
    <row r="1597" spans="1:19" x14ac:dyDescent="0.35">
      <c r="A1597">
        <v>135123</v>
      </c>
      <c r="B1597" s="1" t="s">
        <v>6998</v>
      </c>
      <c r="C1597">
        <v>85373</v>
      </c>
      <c r="D1597" s="1" t="s">
        <v>6999</v>
      </c>
      <c r="E1597" t="s">
        <v>7000</v>
      </c>
      <c r="F1597" t="s">
        <v>22</v>
      </c>
      <c r="G1597" t="s">
        <v>1228</v>
      </c>
      <c r="H1597" t="s">
        <v>24</v>
      </c>
      <c r="I1597" t="s">
        <v>106</v>
      </c>
      <c r="J1597" t="s">
        <v>917</v>
      </c>
      <c r="K1597" t="s">
        <v>88</v>
      </c>
      <c r="L1597" t="s">
        <v>7001</v>
      </c>
      <c r="M1597" t="s">
        <v>7002</v>
      </c>
      <c r="N1597" t="s">
        <v>7003</v>
      </c>
      <c r="O1597" t="b">
        <v>0</v>
      </c>
      <c r="P1597" t="s">
        <v>3240</v>
      </c>
      <c r="Q1597" t="s">
        <v>3240</v>
      </c>
      <c r="S1597">
        <v>1</v>
      </c>
    </row>
    <row r="1598" spans="1:19" x14ac:dyDescent="0.35">
      <c r="A1598">
        <v>135125</v>
      </c>
      <c r="B1598" s="1" t="s">
        <v>7004</v>
      </c>
      <c r="C1598">
        <v>85375</v>
      </c>
      <c r="D1598" s="1" t="s">
        <v>7005</v>
      </c>
      <c r="E1598" t="s">
        <v>7006</v>
      </c>
      <c r="F1598" t="s">
        <v>22</v>
      </c>
      <c r="G1598" t="s">
        <v>1228</v>
      </c>
      <c r="H1598" t="s">
        <v>24</v>
      </c>
      <c r="I1598" t="s">
        <v>106</v>
      </c>
      <c r="J1598" t="s">
        <v>917</v>
      </c>
      <c r="K1598" t="s">
        <v>88</v>
      </c>
      <c r="L1598" t="s">
        <v>2936</v>
      </c>
      <c r="M1598" t="s">
        <v>3021</v>
      </c>
      <c r="N1598" t="s">
        <v>7007</v>
      </c>
      <c r="O1598" t="b">
        <v>0</v>
      </c>
      <c r="P1598" t="s">
        <v>3240</v>
      </c>
      <c r="Q1598" t="s">
        <v>3240</v>
      </c>
      <c r="S1598">
        <v>1</v>
      </c>
    </row>
    <row r="1599" spans="1:19" x14ac:dyDescent="0.35">
      <c r="A1599">
        <v>135139</v>
      </c>
      <c r="B1599" s="1" t="s">
        <v>7008</v>
      </c>
      <c r="C1599">
        <v>85389</v>
      </c>
      <c r="D1599" s="1" t="s">
        <v>7009</v>
      </c>
      <c r="E1599" t="s">
        <v>7010</v>
      </c>
      <c r="F1599" t="s">
        <v>22</v>
      </c>
      <c r="G1599" t="s">
        <v>1228</v>
      </c>
      <c r="H1599" t="s">
        <v>24</v>
      </c>
      <c r="I1599" t="s">
        <v>106</v>
      </c>
      <c r="J1599" t="s">
        <v>917</v>
      </c>
      <c r="K1599" t="s">
        <v>88</v>
      </c>
      <c r="L1599" t="s">
        <v>2936</v>
      </c>
      <c r="M1599" t="s">
        <v>3068</v>
      </c>
      <c r="N1599" t="s">
        <v>7011</v>
      </c>
      <c r="O1599" t="b">
        <v>0</v>
      </c>
      <c r="P1599" t="s">
        <v>3985</v>
      </c>
      <c r="Q1599" t="s">
        <v>3985</v>
      </c>
      <c r="S1599">
        <v>1</v>
      </c>
    </row>
    <row r="1600" spans="1:19" x14ac:dyDescent="0.35">
      <c r="A1600">
        <v>135140</v>
      </c>
      <c r="B1600" s="1" t="s">
        <v>7012</v>
      </c>
      <c r="C1600">
        <v>85390</v>
      </c>
      <c r="D1600" s="1" t="s">
        <v>7013</v>
      </c>
      <c r="E1600" t="s">
        <v>7014</v>
      </c>
      <c r="F1600" t="s">
        <v>22</v>
      </c>
      <c r="G1600" t="s">
        <v>1228</v>
      </c>
      <c r="H1600" t="s">
        <v>24</v>
      </c>
      <c r="I1600" t="s">
        <v>106</v>
      </c>
      <c r="J1600" t="s">
        <v>917</v>
      </c>
      <c r="K1600" t="s">
        <v>88</v>
      </c>
      <c r="L1600" t="s">
        <v>2936</v>
      </c>
      <c r="M1600" t="s">
        <v>3081</v>
      </c>
      <c r="N1600" t="s">
        <v>7015</v>
      </c>
      <c r="O1600" t="b">
        <v>0</v>
      </c>
      <c r="P1600" t="s">
        <v>3240</v>
      </c>
      <c r="Q1600" t="s">
        <v>3240</v>
      </c>
      <c r="S1600">
        <v>1</v>
      </c>
    </row>
    <row r="1601" spans="1:19" x14ac:dyDescent="0.35">
      <c r="A1601">
        <v>135157</v>
      </c>
      <c r="B1601" s="1" t="s">
        <v>7016</v>
      </c>
      <c r="C1601">
        <v>85407</v>
      </c>
      <c r="D1601" s="1" t="s">
        <v>7017</v>
      </c>
      <c r="E1601" t="s">
        <v>7018</v>
      </c>
      <c r="F1601" t="s">
        <v>22</v>
      </c>
      <c r="G1601" t="s">
        <v>1228</v>
      </c>
      <c r="H1601" t="s">
        <v>24</v>
      </c>
      <c r="I1601" t="s">
        <v>106</v>
      </c>
      <c r="J1601" t="s">
        <v>917</v>
      </c>
      <c r="K1601" t="s">
        <v>88</v>
      </c>
      <c r="L1601" t="s">
        <v>2882</v>
      </c>
      <c r="M1601" t="s">
        <v>3099</v>
      </c>
      <c r="N1601" t="s">
        <v>7019</v>
      </c>
      <c r="O1601" t="b">
        <v>0</v>
      </c>
      <c r="P1601" t="s">
        <v>3985</v>
      </c>
      <c r="Q1601" t="s">
        <v>3985</v>
      </c>
      <c r="S1601">
        <v>1</v>
      </c>
    </row>
    <row r="1602" spans="1:19" x14ac:dyDescent="0.35">
      <c r="A1602">
        <v>135161</v>
      </c>
      <c r="B1602" s="1" t="s">
        <v>7020</v>
      </c>
      <c r="C1602">
        <v>85411</v>
      </c>
      <c r="D1602" s="1" t="s">
        <v>7021</v>
      </c>
      <c r="E1602" t="s">
        <v>7022</v>
      </c>
      <c r="F1602" t="s">
        <v>22</v>
      </c>
      <c r="G1602" t="s">
        <v>1228</v>
      </c>
      <c r="H1602" t="s">
        <v>24</v>
      </c>
      <c r="I1602" t="s">
        <v>106</v>
      </c>
      <c r="J1602" t="s">
        <v>917</v>
      </c>
      <c r="K1602" t="s">
        <v>88</v>
      </c>
      <c r="L1602" t="s">
        <v>2882</v>
      </c>
      <c r="M1602" t="s">
        <v>3116</v>
      </c>
      <c r="N1602" t="s">
        <v>7023</v>
      </c>
      <c r="O1602" t="b">
        <v>0</v>
      </c>
      <c r="P1602" t="s">
        <v>3240</v>
      </c>
      <c r="Q1602" t="s">
        <v>3240</v>
      </c>
      <c r="S1602">
        <v>1</v>
      </c>
    </row>
    <row r="1603" spans="1:19" x14ac:dyDescent="0.35">
      <c r="A1603">
        <v>135247</v>
      </c>
      <c r="B1603" s="1" t="s">
        <v>7024</v>
      </c>
      <c r="C1603">
        <v>85497</v>
      </c>
      <c r="D1603" s="1" t="s">
        <v>7025</v>
      </c>
      <c r="E1603" t="s">
        <v>7026</v>
      </c>
      <c r="F1603" t="s">
        <v>22</v>
      </c>
      <c r="G1603" t="s">
        <v>1228</v>
      </c>
      <c r="H1603" t="s">
        <v>24</v>
      </c>
      <c r="I1603" t="s">
        <v>106</v>
      </c>
      <c r="J1603" t="s">
        <v>917</v>
      </c>
      <c r="K1603" t="s">
        <v>88</v>
      </c>
      <c r="L1603" t="s">
        <v>6154</v>
      </c>
      <c r="M1603" t="s">
        <v>7027</v>
      </c>
      <c r="N1603" t="s">
        <v>7028</v>
      </c>
      <c r="O1603" t="b">
        <v>0</v>
      </c>
      <c r="P1603" t="s">
        <v>3985</v>
      </c>
      <c r="Q1603" t="s">
        <v>3985</v>
      </c>
      <c r="S1603">
        <v>1</v>
      </c>
    </row>
    <row r="1604" spans="1:19" x14ac:dyDescent="0.35">
      <c r="A1604">
        <v>135668</v>
      </c>
      <c r="B1604" s="1" t="s">
        <v>7029</v>
      </c>
      <c r="C1604">
        <v>85815</v>
      </c>
      <c r="D1604" s="1" t="s">
        <v>7030</v>
      </c>
      <c r="E1604" t="s">
        <v>7031</v>
      </c>
      <c r="F1604" t="s">
        <v>22</v>
      </c>
      <c r="G1604" t="s">
        <v>1228</v>
      </c>
      <c r="H1604" t="s">
        <v>24</v>
      </c>
      <c r="I1604" t="s">
        <v>106</v>
      </c>
      <c r="J1604" t="s">
        <v>917</v>
      </c>
      <c r="K1604" t="s">
        <v>88</v>
      </c>
      <c r="L1604" t="s">
        <v>2936</v>
      </c>
      <c r="M1604" t="s">
        <v>2979</v>
      </c>
      <c r="N1604" t="s">
        <v>7032</v>
      </c>
      <c r="O1604" t="b">
        <v>0</v>
      </c>
      <c r="P1604" t="s">
        <v>3985</v>
      </c>
      <c r="Q1604" t="s">
        <v>3985</v>
      </c>
      <c r="S1604">
        <v>1</v>
      </c>
    </row>
    <row r="1605" spans="1:19" x14ac:dyDescent="0.35">
      <c r="A1605">
        <v>135670</v>
      </c>
      <c r="B1605" s="1" t="s">
        <v>7033</v>
      </c>
      <c r="C1605">
        <v>85817</v>
      </c>
      <c r="D1605" s="1" t="s">
        <v>7034</v>
      </c>
      <c r="E1605" t="s">
        <v>7035</v>
      </c>
      <c r="F1605" t="s">
        <v>22</v>
      </c>
      <c r="G1605" t="s">
        <v>1228</v>
      </c>
      <c r="H1605" t="s">
        <v>24</v>
      </c>
      <c r="I1605" t="s">
        <v>106</v>
      </c>
      <c r="J1605" t="s">
        <v>917</v>
      </c>
      <c r="K1605" t="s">
        <v>88</v>
      </c>
      <c r="L1605" t="s">
        <v>2882</v>
      </c>
      <c r="M1605" t="s">
        <v>3000</v>
      </c>
      <c r="N1605" t="s">
        <v>7036</v>
      </c>
      <c r="O1605" t="b">
        <v>0</v>
      </c>
      <c r="P1605" t="s">
        <v>3985</v>
      </c>
      <c r="Q1605" t="s">
        <v>3985</v>
      </c>
      <c r="S1605">
        <v>1</v>
      </c>
    </row>
    <row r="1606" spans="1:19" x14ac:dyDescent="0.35">
      <c r="A1606">
        <v>135722</v>
      </c>
      <c r="B1606" s="1" t="s">
        <v>7037</v>
      </c>
      <c r="C1606">
        <v>85869</v>
      </c>
      <c r="D1606" s="1" t="s">
        <v>7038</v>
      </c>
      <c r="E1606" t="s">
        <v>7039</v>
      </c>
      <c r="F1606" t="s">
        <v>22</v>
      </c>
      <c r="G1606" t="s">
        <v>1228</v>
      </c>
      <c r="H1606" t="s">
        <v>24</v>
      </c>
      <c r="I1606" t="s">
        <v>106</v>
      </c>
      <c r="J1606" t="s">
        <v>917</v>
      </c>
      <c r="K1606" t="s">
        <v>88</v>
      </c>
      <c r="L1606" t="s">
        <v>2882</v>
      </c>
      <c r="M1606" t="s">
        <v>3140</v>
      </c>
      <c r="N1606" t="s">
        <v>7040</v>
      </c>
      <c r="O1606" t="b">
        <v>0</v>
      </c>
      <c r="P1606" t="s">
        <v>3985</v>
      </c>
      <c r="Q1606" t="s">
        <v>3985</v>
      </c>
      <c r="S1606">
        <v>1</v>
      </c>
    </row>
    <row r="1607" spans="1:19" x14ac:dyDescent="0.35">
      <c r="A1607">
        <v>135793</v>
      </c>
      <c r="B1607" s="1" t="s">
        <v>7041</v>
      </c>
      <c r="C1607">
        <v>85940</v>
      </c>
      <c r="D1607" s="1" t="s">
        <v>7042</v>
      </c>
      <c r="E1607" t="s">
        <v>7043</v>
      </c>
      <c r="F1607" t="s">
        <v>22</v>
      </c>
      <c r="G1607" t="s">
        <v>1228</v>
      </c>
      <c r="H1607" t="s">
        <v>24</v>
      </c>
      <c r="I1607" t="s">
        <v>106</v>
      </c>
      <c r="J1607" t="s">
        <v>917</v>
      </c>
      <c r="K1607" t="s">
        <v>88</v>
      </c>
      <c r="L1607" t="s">
        <v>7001</v>
      </c>
      <c r="M1607" t="s">
        <v>7002</v>
      </c>
      <c r="N1607" t="s">
        <v>7044</v>
      </c>
      <c r="O1607" t="b">
        <v>0</v>
      </c>
      <c r="P1607" t="s">
        <v>3985</v>
      </c>
      <c r="Q1607" t="s">
        <v>3985</v>
      </c>
      <c r="S1607">
        <v>1</v>
      </c>
    </row>
    <row r="1608" spans="1:19" x14ac:dyDescent="0.35">
      <c r="A1608">
        <v>135807</v>
      </c>
      <c r="B1608" s="1" t="s">
        <v>7045</v>
      </c>
      <c r="C1608">
        <v>85954</v>
      </c>
      <c r="D1608" s="1" t="s">
        <v>7046</v>
      </c>
      <c r="E1608" t="s">
        <v>7047</v>
      </c>
      <c r="F1608" t="s">
        <v>22</v>
      </c>
      <c r="G1608" t="s">
        <v>1228</v>
      </c>
      <c r="H1608" t="s">
        <v>24</v>
      </c>
      <c r="I1608" t="s">
        <v>106</v>
      </c>
      <c r="J1608" t="s">
        <v>917</v>
      </c>
      <c r="K1608" t="s">
        <v>88</v>
      </c>
      <c r="L1608" t="s">
        <v>2936</v>
      </c>
      <c r="M1608" t="s">
        <v>3081</v>
      </c>
      <c r="N1608" t="s">
        <v>7048</v>
      </c>
      <c r="O1608" t="b">
        <v>0</v>
      </c>
      <c r="P1608" t="s">
        <v>3985</v>
      </c>
      <c r="Q1608" t="s">
        <v>3985</v>
      </c>
      <c r="S1608">
        <v>1</v>
      </c>
    </row>
    <row r="1609" spans="1:19" x14ac:dyDescent="0.35">
      <c r="A1609">
        <v>136123</v>
      </c>
      <c r="B1609" s="1" t="s">
        <v>7049</v>
      </c>
      <c r="C1609">
        <v>86188</v>
      </c>
      <c r="D1609" s="1" t="s">
        <v>7050</v>
      </c>
      <c r="E1609" t="s">
        <v>7051</v>
      </c>
      <c r="F1609" t="s">
        <v>22</v>
      </c>
      <c r="G1609" t="s">
        <v>58</v>
      </c>
      <c r="H1609" t="s">
        <v>24</v>
      </c>
      <c r="I1609" t="s">
        <v>25</v>
      </c>
      <c r="J1609" t="s">
        <v>59</v>
      </c>
      <c r="K1609" t="s">
        <v>49</v>
      </c>
      <c r="L1609" t="s">
        <v>7052</v>
      </c>
      <c r="M1609" t="s">
        <v>7053</v>
      </c>
      <c r="N1609" t="s">
        <v>7054</v>
      </c>
      <c r="O1609" t="b">
        <v>0</v>
      </c>
      <c r="P1609" t="s">
        <v>7055</v>
      </c>
      <c r="Q1609" t="s">
        <v>5880</v>
      </c>
      <c r="S1609">
        <v>1</v>
      </c>
    </row>
    <row r="1610" spans="1:19" x14ac:dyDescent="0.35">
      <c r="A1610">
        <v>136257</v>
      </c>
      <c r="B1610" s="1" t="s">
        <v>7056</v>
      </c>
      <c r="C1610">
        <v>86265</v>
      </c>
      <c r="D1610" s="1" t="s">
        <v>7057</v>
      </c>
      <c r="E1610" t="s">
        <v>7058</v>
      </c>
      <c r="F1610" t="s">
        <v>22</v>
      </c>
      <c r="G1610" t="s">
        <v>76</v>
      </c>
      <c r="H1610" t="s">
        <v>24</v>
      </c>
      <c r="I1610" t="s">
        <v>106</v>
      </c>
      <c r="J1610" t="s">
        <v>87</v>
      </c>
      <c r="K1610" t="s">
        <v>88</v>
      </c>
      <c r="L1610" t="s">
        <v>5973</v>
      </c>
      <c r="M1610" t="s">
        <v>7059</v>
      </c>
      <c r="N1610" t="s">
        <v>5975</v>
      </c>
      <c r="O1610" t="b">
        <v>0</v>
      </c>
      <c r="P1610" t="s">
        <v>7060</v>
      </c>
      <c r="Q1610" t="s">
        <v>7060</v>
      </c>
      <c r="S1610">
        <v>1</v>
      </c>
    </row>
    <row r="1611" spans="1:19" x14ac:dyDescent="0.35">
      <c r="A1611">
        <v>136397</v>
      </c>
      <c r="B1611" s="1" t="s">
        <v>7061</v>
      </c>
      <c r="C1611">
        <v>86336</v>
      </c>
      <c r="D1611" s="1" t="s">
        <v>7062</v>
      </c>
      <c r="E1611" t="s">
        <v>7063</v>
      </c>
      <c r="F1611" t="s">
        <v>22</v>
      </c>
      <c r="G1611" t="s">
        <v>76</v>
      </c>
      <c r="H1611" t="s">
        <v>24</v>
      </c>
      <c r="I1611" t="s">
        <v>4527</v>
      </c>
      <c r="J1611" t="s">
        <v>107</v>
      </c>
      <c r="K1611" t="s">
        <v>108</v>
      </c>
      <c r="L1611" t="s">
        <v>5054</v>
      </c>
      <c r="M1611" t="s">
        <v>110</v>
      </c>
      <c r="N1611" t="s">
        <v>6804</v>
      </c>
      <c r="O1611" t="b">
        <v>0</v>
      </c>
      <c r="P1611" t="s">
        <v>7064</v>
      </c>
      <c r="Q1611" t="s">
        <v>7064</v>
      </c>
      <c r="S1611">
        <v>1</v>
      </c>
    </row>
    <row r="1612" spans="1:19" x14ac:dyDescent="0.35">
      <c r="A1612">
        <v>136398</v>
      </c>
      <c r="B1612" s="1" t="s">
        <v>7065</v>
      </c>
      <c r="C1612">
        <v>86337</v>
      </c>
      <c r="D1612" s="1" t="s">
        <v>7066</v>
      </c>
      <c r="E1612" t="s">
        <v>7067</v>
      </c>
      <c r="F1612" t="s">
        <v>22</v>
      </c>
      <c r="G1612" t="s">
        <v>76</v>
      </c>
      <c r="H1612" t="s">
        <v>24</v>
      </c>
      <c r="I1612" t="s">
        <v>4527</v>
      </c>
      <c r="J1612" t="s">
        <v>107</v>
      </c>
      <c r="K1612" t="s">
        <v>108</v>
      </c>
      <c r="L1612" t="s">
        <v>5054</v>
      </c>
      <c r="M1612" t="s">
        <v>110</v>
      </c>
      <c r="N1612" t="s">
        <v>6804</v>
      </c>
      <c r="O1612" t="b">
        <v>0</v>
      </c>
      <c r="P1612" t="s">
        <v>7068</v>
      </c>
      <c r="Q1612" t="s">
        <v>7068</v>
      </c>
      <c r="S1612">
        <v>1</v>
      </c>
    </row>
    <row r="1613" spans="1:19" x14ac:dyDescent="0.35">
      <c r="A1613">
        <v>136402</v>
      </c>
      <c r="B1613" s="1" t="s">
        <v>7069</v>
      </c>
      <c r="C1613">
        <v>86340</v>
      </c>
      <c r="D1613" s="1" t="s">
        <v>7070</v>
      </c>
      <c r="E1613" t="s">
        <v>7071</v>
      </c>
      <c r="F1613" t="s">
        <v>22</v>
      </c>
      <c r="G1613" t="s">
        <v>76</v>
      </c>
      <c r="H1613" t="s">
        <v>24</v>
      </c>
      <c r="I1613" t="s">
        <v>4527</v>
      </c>
      <c r="J1613" t="s">
        <v>107</v>
      </c>
      <c r="K1613" t="s">
        <v>108</v>
      </c>
      <c r="L1613" t="s">
        <v>5054</v>
      </c>
      <c r="M1613" t="s">
        <v>110</v>
      </c>
      <c r="N1613" t="s">
        <v>6804</v>
      </c>
      <c r="O1613" t="b">
        <v>0</v>
      </c>
      <c r="P1613" t="s">
        <v>7068</v>
      </c>
      <c r="Q1613" t="s">
        <v>7068</v>
      </c>
      <c r="S1613">
        <v>1</v>
      </c>
    </row>
    <row r="1614" spans="1:19" x14ac:dyDescent="0.35">
      <c r="A1614">
        <v>136403</v>
      </c>
      <c r="B1614" s="1" t="s">
        <v>7072</v>
      </c>
      <c r="C1614">
        <v>86341</v>
      </c>
      <c r="D1614" s="1" t="s">
        <v>7073</v>
      </c>
      <c r="E1614" t="s">
        <v>7074</v>
      </c>
      <c r="F1614" t="s">
        <v>22</v>
      </c>
      <c r="G1614" t="s">
        <v>76</v>
      </c>
      <c r="H1614" t="s">
        <v>24</v>
      </c>
      <c r="I1614" t="s">
        <v>4527</v>
      </c>
      <c r="J1614" t="s">
        <v>107</v>
      </c>
      <c r="K1614" t="s">
        <v>108</v>
      </c>
      <c r="L1614" t="s">
        <v>5054</v>
      </c>
      <c r="M1614" t="s">
        <v>110</v>
      </c>
      <c r="N1614" t="s">
        <v>6804</v>
      </c>
      <c r="O1614" t="b">
        <v>0</v>
      </c>
      <c r="P1614" t="s">
        <v>7068</v>
      </c>
      <c r="Q1614" t="s">
        <v>7068</v>
      </c>
      <c r="S1614">
        <v>1</v>
      </c>
    </row>
    <row r="1615" spans="1:19" x14ac:dyDescent="0.35">
      <c r="A1615">
        <v>136404</v>
      </c>
      <c r="B1615" s="1" t="s">
        <v>7075</v>
      </c>
      <c r="C1615">
        <v>86342</v>
      </c>
      <c r="D1615" s="1" t="s">
        <v>7076</v>
      </c>
      <c r="E1615" t="s">
        <v>7077</v>
      </c>
      <c r="F1615" t="s">
        <v>22</v>
      </c>
      <c r="G1615" t="s">
        <v>76</v>
      </c>
      <c r="H1615" t="s">
        <v>24</v>
      </c>
      <c r="I1615" t="s">
        <v>4527</v>
      </c>
      <c r="J1615" t="s">
        <v>107</v>
      </c>
      <c r="K1615" t="s">
        <v>108</v>
      </c>
      <c r="L1615" t="s">
        <v>5054</v>
      </c>
      <c r="M1615" t="s">
        <v>110</v>
      </c>
      <c r="N1615" t="s">
        <v>6804</v>
      </c>
      <c r="O1615" t="b">
        <v>0</v>
      </c>
      <c r="P1615" t="s">
        <v>7068</v>
      </c>
      <c r="Q1615" t="s">
        <v>7068</v>
      </c>
      <c r="S1615">
        <v>1</v>
      </c>
    </row>
    <row r="1616" spans="1:19" x14ac:dyDescent="0.35">
      <c r="A1616">
        <v>136405</v>
      </c>
      <c r="B1616" s="1" t="s">
        <v>7078</v>
      </c>
      <c r="C1616">
        <v>86343</v>
      </c>
      <c r="D1616" s="1" t="s">
        <v>7079</v>
      </c>
      <c r="E1616" t="s">
        <v>7080</v>
      </c>
      <c r="F1616" t="s">
        <v>22</v>
      </c>
      <c r="G1616" t="s">
        <v>76</v>
      </c>
      <c r="H1616" t="s">
        <v>24</v>
      </c>
      <c r="I1616" t="s">
        <v>4527</v>
      </c>
      <c r="J1616" t="s">
        <v>107</v>
      </c>
      <c r="K1616" t="s">
        <v>108</v>
      </c>
      <c r="L1616" t="s">
        <v>5054</v>
      </c>
      <c r="M1616" t="s">
        <v>110</v>
      </c>
      <c r="N1616" t="s">
        <v>6804</v>
      </c>
      <c r="O1616" t="b">
        <v>0</v>
      </c>
      <c r="P1616" t="s">
        <v>7068</v>
      </c>
      <c r="Q1616" t="s">
        <v>7068</v>
      </c>
      <c r="S1616">
        <v>1</v>
      </c>
    </row>
    <row r="1617" spans="1:19" x14ac:dyDescent="0.35">
      <c r="A1617">
        <v>136406</v>
      </c>
      <c r="B1617" s="1" t="s">
        <v>7081</v>
      </c>
      <c r="C1617">
        <v>86344</v>
      </c>
      <c r="D1617" s="1" t="s">
        <v>7082</v>
      </c>
      <c r="E1617" t="s">
        <v>7083</v>
      </c>
      <c r="F1617" t="s">
        <v>22</v>
      </c>
      <c r="G1617" t="s">
        <v>76</v>
      </c>
      <c r="H1617" t="s">
        <v>24</v>
      </c>
      <c r="I1617" t="s">
        <v>4527</v>
      </c>
      <c r="J1617" t="s">
        <v>107</v>
      </c>
      <c r="K1617" t="s">
        <v>108</v>
      </c>
      <c r="L1617" t="s">
        <v>5054</v>
      </c>
      <c r="M1617" t="s">
        <v>110</v>
      </c>
      <c r="N1617" t="s">
        <v>6804</v>
      </c>
      <c r="O1617" t="b">
        <v>0</v>
      </c>
      <c r="P1617" t="s">
        <v>7064</v>
      </c>
      <c r="Q1617" t="s">
        <v>7064</v>
      </c>
      <c r="S1617">
        <v>1</v>
      </c>
    </row>
    <row r="1618" spans="1:19" x14ac:dyDescent="0.35">
      <c r="A1618">
        <v>136407</v>
      </c>
      <c r="B1618" s="1" t="s">
        <v>7084</v>
      </c>
      <c r="C1618">
        <v>86345</v>
      </c>
      <c r="D1618" s="1" t="s">
        <v>7085</v>
      </c>
      <c r="E1618" t="s">
        <v>7086</v>
      </c>
      <c r="F1618" t="s">
        <v>22</v>
      </c>
      <c r="G1618" t="s">
        <v>76</v>
      </c>
      <c r="H1618" t="s">
        <v>24</v>
      </c>
      <c r="I1618" t="s">
        <v>4527</v>
      </c>
      <c r="J1618" t="s">
        <v>107</v>
      </c>
      <c r="K1618" t="s">
        <v>108</v>
      </c>
      <c r="L1618" t="s">
        <v>5054</v>
      </c>
      <c r="M1618" t="s">
        <v>110</v>
      </c>
      <c r="N1618" t="s">
        <v>6804</v>
      </c>
      <c r="O1618" t="b">
        <v>0</v>
      </c>
      <c r="P1618" t="s">
        <v>7064</v>
      </c>
      <c r="Q1618" t="s">
        <v>7064</v>
      </c>
      <c r="S1618">
        <v>1</v>
      </c>
    </row>
    <row r="1619" spans="1:19" x14ac:dyDescent="0.35">
      <c r="A1619">
        <v>136408</v>
      </c>
      <c r="B1619" s="1" t="s">
        <v>7087</v>
      </c>
      <c r="C1619">
        <v>86346</v>
      </c>
      <c r="D1619" s="1" t="s">
        <v>7088</v>
      </c>
      <c r="E1619" t="s">
        <v>7089</v>
      </c>
      <c r="F1619" t="s">
        <v>22</v>
      </c>
      <c r="G1619" t="s">
        <v>76</v>
      </c>
      <c r="H1619" t="s">
        <v>24</v>
      </c>
      <c r="I1619" t="s">
        <v>4527</v>
      </c>
      <c r="J1619" t="s">
        <v>107</v>
      </c>
      <c r="K1619" t="s">
        <v>108</v>
      </c>
      <c r="L1619" t="s">
        <v>5054</v>
      </c>
      <c r="M1619" t="s">
        <v>110</v>
      </c>
      <c r="N1619" t="s">
        <v>6804</v>
      </c>
      <c r="O1619" t="b">
        <v>0</v>
      </c>
      <c r="P1619" t="s">
        <v>7064</v>
      </c>
      <c r="Q1619" t="s">
        <v>7064</v>
      </c>
      <c r="S1619">
        <v>1</v>
      </c>
    </row>
    <row r="1620" spans="1:19" x14ac:dyDescent="0.35">
      <c r="A1620">
        <v>136409</v>
      </c>
      <c r="B1620" s="1" t="s">
        <v>7090</v>
      </c>
      <c r="C1620">
        <v>86347</v>
      </c>
      <c r="D1620" s="1" t="s">
        <v>7091</v>
      </c>
      <c r="E1620" t="s">
        <v>7092</v>
      </c>
      <c r="F1620" t="s">
        <v>22</v>
      </c>
      <c r="G1620" t="s">
        <v>76</v>
      </c>
      <c r="H1620" t="s">
        <v>24</v>
      </c>
      <c r="I1620" t="s">
        <v>4527</v>
      </c>
      <c r="J1620" t="s">
        <v>107</v>
      </c>
      <c r="K1620" t="s">
        <v>108</v>
      </c>
      <c r="L1620" t="s">
        <v>5054</v>
      </c>
      <c r="M1620" t="s">
        <v>110</v>
      </c>
      <c r="N1620" t="s">
        <v>6804</v>
      </c>
      <c r="O1620" t="b">
        <v>0</v>
      </c>
      <c r="P1620" t="s">
        <v>7064</v>
      </c>
      <c r="Q1620" t="s">
        <v>7064</v>
      </c>
      <c r="S1620">
        <v>1</v>
      </c>
    </row>
    <row r="1621" spans="1:19" x14ac:dyDescent="0.35">
      <c r="A1621">
        <v>136410</v>
      </c>
      <c r="B1621" s="1" t="s">
        <v>7093</v>
      </c>
      <c r="C1621">
        <v>86348</v>
      </c>
      <c r="D1621" s="1" t="s">
        <v>7094</v>
      </c>
      <c r="E1621" t="s">
        <v>7095</v>
      </c>
      <c r="F1621" t="s">
        <v>22</v>
      </c>
      <c r="G1621" t="s">
        <v>76</v>
      </c>
      <c r="H1621" t="s">
        <v>24</v>
      </c>
      <c r="I1621" t="s">
        <v>4527</v>
      </c>
      <c r="J1621" t="s">
        <v>107</v>
      </c>
      <c r="K1621" t="s">
        <v>108</v>
      </c>
      <c r="L1621" t="s">
        <v>5054</v>
      </c>
      <c r="M1621" t="s">
        <v>110</v>
      </c>
      <c r="N1621" t="s">
        <v>6804</v>
      </c>
      <c r="O1621" t="b">
        <v>0</v>
      </c>
      <c r="P1621" t="s">
        <v>7064</v>
      </c>
      <c r="Q1621" t="s">
        <v>7064</v>
      </c>
      <c r="S1621">
        <v>1</v>
      </c>
    </row>
    <row r="1622" spans="1:19" x14ac:dyDescent="0.35">
      <c r="A1622">
        <v>136411</v>
      </c>
      <c r="B1622" s="1" t="s">
        <v>7096</v>
      </c>
      <c r="C1622">
        <v>86349</v>
      </c>
      <c r="D1622" s="1" t="s">
        <v>7097</v>
      </c>
      <c r="E1622" t="s">
        <v>7098</v>
      </c>
      <c r="F1622" t="s">
        <v>22</v>
      </c>
      <c r="G1622" t="s">
        <v>76</v>
      </c>
      <c r="H1622" t="s">
        <v>24</v>
      </c>
      <c r="I1622" t="s">
        <v>4527</v>
      </c>
      <c r="J1622" t="s">
        <v>107</v>
      </c>
      <c r="K1622" t="s">
        <v>108</v>
      </c>
      <c r="L1622" t="s">
        <v>5054</v>
      </c>
      <c r="M1622" t="s">
        <v>110</v>
      </c>
      <c r="N1622" t="s">
        <v>6804</v>
      </c>
      <c r="O1622" t="b">
        <v>0</v>
      </c>
      <c r="P1622" t="s">
        <v>7064</v>
      </c>
      <c r="Q1622" t="s">
        <v>7064</v>
      </c>
      <c r="S1622">
        <v>1</v>
      </c>
    </row>
    <row r="1623" spans="1:19" x14ac:dyDescent="0.35">
      <c r="A1623">
        <v>136412</v>
      </c>
      <c r="B1623" s="1" t="s">
        <v>7099</v>
      </c>
      <c r="C1623">
        <v>86350</v>
      </c>
      <c r="D1623" s="1" t="s">
        <v>7100</v>
      </c>
      <c r="E1623" t="s">
        <v>7101</v>
      </c>
      <c r="F1623" t="s">
        <v>22</v>
      </c>
      <c r="G1623" t="s">
        <v>76</v>
      </c>
      <c r="H1623" t="s">
        <v>24</v>
      </c>
      <c r="I1623" t="s">
        <v>4527</v>
      </c>
      <c r="J1623" t="s">
        <v>107</v>
      </c>
      <c r="K1623" t="s">
        <v>108</v>
      </c>
      <c r="L1623" t="s">
        <v>5054</v>
      </c>
      <c r="M1623" t="s">
        <v>110</v>
      </c>
      <c r="N1623" t="s">
        <v>6804</v>
      </c>
      <c r="O1623" t="b">
        <v>0</v>
      </c>
      <c r="P1623" t="s">
        <v>7064</v>
      </c>
      <c r="Q1623" t="s">
        <v>7064</v>
      </c>
      <c r="S1623">
        <v>1</v>
      </c>
    </row>
    <row r="1624" spans="1:19" x14ac:dyDescent="0.35">
      <c r="A1624">
        <v>136413</v>
      </c>
      <c r="B1624" s="1" t="s">
        <v>7102</v>
      </c>
      <c r="C1624">
        <v>86351</v>
      </c>
      <c r="D1624" s="1" t="s">
        <v>7103</v>
      </c>
      <c r="E1624" t="s">
        <v>7104</v>
      </c>
      <c r="F1624" t="s">
        <v>22</v>
      </c>
      <c r="G1624" t="s">
        <v>76</v>
      </c>
      <c r="H1624" t="s">
        <v>24</v>
      </c>
      <c r="I1624" t="s">
        <v>4527</v>
      </c>
      <c r="J1624" t="s">
        <v>107</v>
      </c>
      <c r="K1624" t="s">
        <v>108</v>
      </c>
      <c r="L1624" t="s">
        <v>5054</v>
      </c>
      <c r="M1624" t="s">
        <v>110</v>
      </c>
      <c r="N1624" t="s">
        <v>6804</v>
      </c>
      <c r="O1624" t="b">
        <v>0</v>
      </c>
      <c r="P1624" t="s">
        <v>7064</v>
      </c>
      <c r="Q1624" t="s">
        <v>7064</v>
      </c>
      <c r="S1624">
        <v>1</v>
      </c>
    </row>
    <row r="1625" spans="1:19" x14ac:dyDescent="0.35">
      <c r="A1625">
        <v>136414</v>
      </c>
      <c r="B1625" s="1" t="s">
        <v>7105</v>
      </c>
      <c r="C1625">
        <v>86352</v>
      </c>
      <c r="D1625" s="1" t="s">
        <v>7106</v>
      </c>
      <c r="E1625" t="s">
        <v>7107</v>
      </c>
      <c r="F1625" t="s">
        <v>22</v>
      </c>
      <c r="G1625" t="s">
        <v>76</v>
      </c>
      <c r="H1625" t="s">
        <v>24</v>
      </c>
      <c r="I1625" t="s">
        <v>4527</v>
      </c>
      <c r="J1625" t="s">
        <v>107</v>
      </c>
      <c r="K1625" t="s">
        <v>108</v>
      </c>
      <c r="L1625" t="s">
        <v>5054</v>
      </c>
      <c r="M1625" t="s">
        <v>110</v>
      </c>
      <c r="N1625" t="s">
        <v>6804</v>
      </c>
      <c r="O1625" t="b">
        <v>0</v>
      </c>
      <c r="P1625" t="s">
        <v>7064</v>
      </c>
      <c r="Q1625" t="s">
        <v>7064</v>
      </c>
      <c r="S1625">
        <v>1</v>
      </c>
    </row>
    <row r="1626" spans="1:19" x14ac:dyDescent="0.35">
      <c r="A1626">
        <v>136415</v>
      </c>
      <c r="B1626" s="1" t="s">
        <v>7108</v>
      </c>
      <c r="C1626">
        <v>86353</v>
      </c>
      <c r="D1626" s="1" t="s">
        <v>7109</v>
      </c>
      <c r="E1626" t="s">
        <v>7110</v>
      </c>
      <c r="F1626" t="s">
        <v>22</v>
      </c>
      <c r="G1626" t="s">
        <v>76</v>
      </c>
      <c r="H1626" t="s">
        <v>24</v>
      </c>
      <c r="I1626" t="s">
        <v>4527</v>
      </c>
      <c r="J1626" t="s">
        <v>107</v>
      </c>
      <c r="K1626" t="s">
        <v>108</v>
      </c>
      <c r="L1626" t="s">
        <v>5054</v>
      </c>
      <c r="M1626" t="s">
        <v>110</v>
      </c>
      <c r="N1626" t="s">
        <v>6804</v>
      </c>
      <c r="O1626" t="b">
        <v>0</v>
      </c>
      <c r="P1626" t="s">
        <v>7064</v>
      </c>
      <c r="Q1626" t="s">
        <v>7064</v>
      </c>
      <c r="S1626">
        <v>1</v>
      </c>
    </row>
    <row r="1627" spans="1:19" x14ac:dyDescent="0.35">
      <c r="A1627">
        <v>136416</v>
      </c>
      <c r="B1627" s="1" t="s">
        <v>7111</v>
      </c>
      <c r="C1627">
        <v>86354</v>
      </c>
      <c r="D1627" s="1" t="s">
        <v>7112</v>
      </c>
      <c r="E1627" t="s">
        <v>7113</v>
      </c>
      <c r="F1627" t="s">
        <v>22</v>
      </c>
      <c r="G1627" t="s">
        <v>76</v>
      </c>
      <c r="H1627" t="s">
        <v>24</v>
      </c>
      <c r="I1627" t="s">
        <v>4527</v>
      </c>
      <c r="J1627" t="s">
        <v>107</v>
      </c>
      <c r="K1627" t="s">
        <v>108</v>
      </c>
      <c r="L1627" t="s">
        <v>5054</v>
      </c>
      <c r="M1627" t="s">
        <v>110</v>
      </c>
      <c r="N1627" t="s">
        <v>6804</v>
      </c>
      <c r="O1627" t="b">
        <v>0</v>
      </c>
      <c r="P1627" t="s">
        <v>7064</v>
      </c>
      <c r="Q1627" t="s">
        <v>7064</v>
      </c>
      <c r="S1627">
        <v>1</v>
      </c>
    </row>
    <row r="1628" spans="1:19" x14ac:dyDescent="0.35">
      <c r="A1628">
        <v>136417</v>
      </c>
      <c r="B1628" s="1" t="s">
        <v>7114</v>
      </c>
      <c r="C1628">
        <v>86355</v>
      </c>
      <c r="D1628" s="1" t="s">
        <v>7115</v>
      </c>
      <c r="E1628" t="s">
        <v>7116</v>
      </c>
      <c r="F1628" t="s">
        <v>22</v>
      </c>
      <c r="G1628" t="s">
        <v>76</v>
      </c>
      <c r="H1628" t="s">
        <v>24</v>
      </c>
      <c r="I1628" t="s">
        <v>4527</v>
      </c>
      <c r="J1628" t="s">
        <v>107</v>
      </c>
      <c r="K1628" t="s">
        <v>108</v>
      </c>
      <c r="L1628" t="s">
        <v>5054</v>
      </c>
      <c r="M1628" t="s">
        <v>110</v>
      </c>
      <c r="N1628" t="s">
        <v>6804</v>
      </c>
      <c r="O1628" t="b">
        <v>0</v>
      </c>
      <c r="P1628" t="s">
        <v>7064</v>
      </c>
      <c r="Q1628" t="s">
        <v>7064</v>
      </c>
      <c r="S1628">
        <v>1</v>
      </c>
    </row>
    <row r="1629" spans="1:19" x14ac:dyDescent="0.35">
      <c r="A1629">
        <v>136418</v>
      </c>
      <c r="B1629" s="1" t="s">
        <v>7117</v>
      </c>
      <c r="C1629">
        <v>86356</v>
      </c>
      <c r="D1629" s="1" t="s">
        <v>7118</v>
      </c>
      <c r="E1629" t="s">
        <v>7119</v>
      </c>
      <c r="F1629" t="s">
        <v>22</v>
      </c>
      <c r="G1629" t="s">
        <v>76</v>
      </c>
      <c r="H1629" t="s">
        <v>24</v>
      </c>
      <c r="I1629" t="s">
        <v>4527</v>
      </c>
      <c r="J1629" t="s">
        <v>107</v>
      </c>
      <c r="K1629" t="s">
        <v>108</v>
      </c>
      <c r="L1629" t="s">
        <v>5054</v>
      </c>
      <c r="M1629" t="s">
        <v>110</v>
      </c>
      <c r="N1629" t="s">
        <v>6804</v>
      </c>
      <c r="O1629" t="b">
        <v>0</v>
      </c>
      <c r="P1629" t="s">
        <v>7064</v>
      </c>
      <c r="Q1629" t="s">
        <v>7064</v>
      </c>
      <c r="S1629">
        <v>1</v>
      </c>
    </row>
    <row r="1630" spans="1:19" x14ac:dyDescent="0.35">
      <c r="A1630">
        <v>136419</v>
      </c>
      <c r="B1630" s="1" t="s">
        <v>7120</v>
      </c>
      <c r="C1630">
        <v>86357</v>
      </c>
      <c r="D1630" s="1" t="s">
        <v>7121</v>
      </c>
      <c r="E1630" t="s">
        <v>7122</v>
      </c>
      <c r="F1630" t="s">
        <v>22</v>
      </c>
      <c r="G1630" t="s">
        <v>76</v>
      </c>
      <c r="H1630" t="s">
        <v>24</v>
      </c>
      <c r="I1630" t="s">
        <v>4527</v>
      </c>
      <c r="J1630" t="s">
        <v>107</v>
      </c>
      <c r="K1630" t="s">
        <v>108</v>
      </c>
      <c r="L1630" t="s">
        <v>5054</v>
      </c>
      <c r="M1630" t="s">
        <v>110</v>
      </c>
      <c r="N1630" t="s">
        <v>6804</v>
      </c>
      <c r="O1630" t="b">
        <v>0</v>
      </c>
      <c r="P1630" t="s">
        <v>7064</v>
      </c>
      <c r="Q1630" t="s">
        <v>7064</v>
      </c>
      <c r="S1630">
        <v>1</v>
      </c>
    </row>
    <row r="1631" spans="1:19" x14ac:dyDescent="0.35">
      <c r="A1631">
        <v>136420</v>
      </c>
      <c r="B1631" s="1" t="s">
        <v>7123</v>
      </c>
      <c r="C1631">
        <v>86358</v>
      </c>
      <c r="D1631" s="1" t="s">
        <v>7124</v>
      </c>
      <c r="E1631" t="s">
        <v>7125</v>
      </c>
      <c r="F1631" t="s">
        <v>22</v>
      </c>
      <c r="G1631" t="s">
        <v>76</v>
      </c>
      <c r="H1631" t="s">
        <v>24</v>
      </c>
      <c r="I1631" t="s">
        <v>4527</v>
      </c>
      <c r="J1631" t="s">
        <v>107</v>
      </c>
      <c r="K1631" t="s">
        <v>108</v>
      </c>
      <c r="L1631" t="s">
        <v>5054</v>
      </c>
      <c r="M1631" t="s">
        <v>110</v>
      </c>
      <c r="N1631" t="s">
        <v>6804</v>
      </c>
      <c r="O1631" t="b">
        <v>0</v>
      </c>
      <c r="P1631" t="s">
        <v>7064</v>
      </c>
      <c r="Q1631" t="s">
        <v>7064</v>
      </c>
      <c r="S1631">
        <v>1</v>
      </c>
    </row>
    <row r="1632" spans="1:19" x14ac:dyDescent="0.35">
      <c r="A1632">
        <v>136421</v>
      </c>
      <c r="B1632" s="1" t="s">
        <v>7126</v>
      </c>
      <c r="C1632">
        <v>86359</v>
      </c>
      <c r="D1632" s="1" t="s">
        <v>7127</v>
      </c>
      <c r="E1632" t="s">
        <v>7128</v>
      </c>
      <c r="F1632" t="s">
        <v>22</v>
      </c>
      <c r="G1632" t="s">
        <v>76</v>
      </c>
      <c r="H1632" t="s">
        <v>24</v>
      </c>
      <c r="I1632" t="s">
        <v>4527</v>
      </c>
      <c r="J1632" t="s">
        <v>107</v>
      </c>
      <c r="K1632" t="s">
        <v>108</v>
      </c>
      <c r="L1632" t="s">
        <v>5054</v>
      </c>
      <c r="M1632" t="s">
        <v>110</v>
      </c>
      <c r="N1632" t="s">
        <v>6804</v>
      </c>
      <c r="O1632" t="b">
        <v>0</v>
      </c>
      <c r="P1632" t="s">
        <v>7064</v>
      </c>
      <c r="Q1632" t="s">
        <v>7064</v>
      </c>
      <c r="S1632">
        <v>1</v>
      </c>
    </row>
    <row r="1633" spans="1:19" x14ac:dyDescent="0.35">
      <c r="A1633">
        <v>136422</v>
      </c>
      <c r="B1633" s="1" t="s">
        <v>7129</v>
      </c>
      <c r="C1633">
        <v>86360</v>
      </c>
      <c r="D1633" s="1" t="s">
        <v>7130</v>
      </c>
      <c r="E1633" t="s">
        <v>7131</v>
      </c>
      <c r="F1633" t="s">
        <v>22</v>
      </c>
      <c r="G1633" t="s">
        <v>76</v>
      </c>
      <c r="H1633" t="s">
        <v>24</v>
      </c>
      <c r="I1633" t="s">
        <v>4527</v>
      </c>
      <c r="J1633" t="s">
        <v>107</v>
      </c>
      <c r="K1633" t="s">
        <v>108</v>
      </c>
      <c r="L1633" t="s">
        <v>5054</v>
      </c>
      <c r="M1633" t="s">
        <v>110</v>
      </c>
      <c r="N1633" t="s">
        <v>6804</v>
      </c>
      <c r="O1633" t="b">
        <v>0</v>
      </c>
      <c r="P1633" t="s">
        <v>7064</v>
      </c>
      <c r="Q1633" t="s">
        <v>7064</v>
      </c>
      <c r="S1633">
        <v>1</v>
      </c>
    </row>
    <row r="1634" spans="1:19" x14ac:dyDescent="0.35">
      <c r="A1634">
        <v>136423</v>
      </c>
      <c r="B1634" s="1" t="s">
        <v>7132</v>
      </c>
      <c r="C1634">
        <v>86361</v>
      </c>
      <c r="D1634" s="1" t="s">
        <v>7133</v>
      </c>
      <c r="E1634" t="s">
        <v>7134</v>
      </c>
      <c r="F1634" t="s">
        <v>22</v>
      </c>
      <c r="G1634" t="s">
        <v>76</v>
      </c>
      <c r="H1634" t="s">
        <v>24</v>
      </c>
      <c r="I1634" t="s">
        <v>4527</v>
      </c>
      <c r="J1634" t="s">
        <v>107</v>
      </c>
      <c r="K1634" t="s">
        <v>108</v>
      </c>
      <c r="L1634" t="s">
        <v>5054</v>
      </c>
      <c r="M1634" t="s">
        <v>110</v>
      </c>
      <c r="N1634" t="s">
        <v>6804</v>
      </c>
      <c r="O1634" t="b">
        <v>0</v>
      </c>
      <c r="P1634" t="s">
        <v>7064</v>
      </c>
      <c r="Q1634" t="s">
        <v>7064</v>
      </c>
      <c r="S1634">
        <v>1</v>
      </c>
    </row>
    <row r="1635" spans="1:19" x14ac:dyDescent="0.35">
      <c r="A1635">
        <v>136424</v>
      </c>
      <c r="B1635" s="1" t="s">
        <v>7135</v>
      </c>
      <c r="C1635">
        <v>86362</v>
      </c>
      <c r="D1635" s="1" t="s">
        <v>7136</v>
      </c>
      <c r="E1635" t="s">
        <v>7137</v>
      </c>
      <c r="F1635" t="s">
        <v>22</v>
      </c>
      <c r="G1635" t="s">
        <v>76</v>
      </c>
      <c r="H1635" t="s">
        <v>24</v>
      </c>
      <c r="I1635" t="s">
        <v>4527</v>
      </c>
      <c r="J1635" t="s">
        <v>107</v>
      </c>
      <c r="K1635" t="s">
        <v>108</v>
      </c>
      <c r="L1635" t="s">
        <v>5054</v>
      </c>
      <c r="M1635" t="s">
        <v>110</v>
      </c>
      <c r="N1635" t="s">
        <v>6804</v>
      </c>
      <c r="O1635" t="b">
        <v>0</v>
      </c>
      <c r="P1635" t="s">
        <v>7064</v>
      </c>
      <c r="Q1635" t="s">
        <v>7064</v>
      </c>
      <c r="S1635">
        <v>1</v>
      </c>
    </row>
    <row r="1636" spans="1:19" x14ac:dyDescent="0.35">
      <c r="A1636">
        <v>136425</v>
      </c>
      <c r="B1636" s="1" t="s">
        <v>7138</v>
      </c>
      <c r="C1636">
        <v>86363</v>
      </c>
      <c r="D1636" s="1" t="s">
        <v>7139</v>
      </c>
      <c r="E1636" t="s">
        <v>7140</v>
      </c>
      <c r="F1636" t="s">
        <v>22</v>
      </c>
      <c r="G1636" t="s">
        <v>76</v>
      </c>
      <c r="H1636" t="s">
        <v>24</v>
      </c>
      <c r="I1636" t="s">
        <v>4527</v>
      </c>
      <c r="J1636" t="s">
        <v>107</v>
      </c>
      <c r="K1636" t="s">
        <v>108</v>
      </c>
      <c r="L1636" t="s">
        <v>5054</v>
      </c>
      <c r="M1636" t="s">
        <v>110</v>
      </c>
      <c r="N1636" t="s">
        <v>6804</v>
      </c>
      <c r="O1636" t="b">
        <v>0</v>
      </c>
      <c r="P1636" t="s">
        <v>7064</v>
      </c>
      <c r="Q1636" t="s">
        <v>7064</v>
      </c>
      <c r="S1636">
        <v>1</v>
      </c>
    </row>
    <row r="1637" spans="1:19" x14ac:dyDescent="0.35">
      <c r="A1637">
        <v>136426</v>
      </c>
      <c r="B1637" s="1" t="s">
        <v>7141</v>
      </c>
      <c r="C1637">
        <v>86364</v>
      </c>
      <c r="D1637" s="1" t="s">
        <v>7142</v>
      </c>
      <c r="E1637" t="s">
        <v>7143</v>
      </c>
      <c r="F1637" t="s">
        <v>22</v>
      </c>
      <c r="G1637" t="s">
        <v>76</v>
      </c>
      <c r="H1637" t="s">
        <v>24</v>
      </c>
      <c r="I1637" t="s">
        <v>4527</v>
      </c>
      <c r="J1637" t="s">
        <v>107</v>
      </c>
      <c r="K1637" t="s">
        <v>108</v>
      </c>
      <c r="L1637" t="s">
        <v>5054</v>
      </c>
      <c r="M1637" t="s">
        <v>110</v>
      </c>
      <c r="N1637" t="s">
        <v>6804</v>
      </c>
      <c r="O1637" t="b">
        <v>0</v>
      </c>
      <c r="P1637" t="s">
        <v>7064</v>
      </c>
      <c r="Q1637" t="s">
        <v>7064</v>
      </c>
      <c r="S1637">
        <v>1</v>
      </c>
    </row>
    <row r="1638" spans="1:19" x14ac:dyDescent="0.35">
      <c r="A1638">
        <v>136427</v>
      </c>
      <c r="B1638" s="1" t="s">
        <v>7144</v>
      </c>
      <c r="C1638">
        <v>86365</v>
      </c>
      <c r="D1638" s="1" t="s">
        <v>7145</v>
      </c>
      <c r="E1638" t="s">
        <v>7146</v>
      </c>
      <c r="F1638" t="s">
        <v>22</v>
      </c>
      <c r="G1638" t="s">
        <v>76</v>
      </c>
      <c r="H1638" t="s">
        <v>24</v>
      </c>
      <c r="I1638" t="s">
        <v>4527</v>
      </c>
      <c r="J1638" t="s">
        <v>107</v>
      </c>
      <c r="K1638" t="s">
        <v>108</v>
      </c>
      <c r="L1638" t="s">
        <v>5054</v>
      </c>
      <c r="M1638" t="s">
        <v>110</v>
      </c>
      <c r="N1638" t="s">
        <v>6804</v>
      </c>
      <c r="O1638" t="b">
        <v>0</v>
      </c>
      <c r="P1638" t="s">
        <v>7064</v>
      </c>
      <c r="Q1638" t="s">
        <v>7064</v>
      </c>
      <c r="S1638">
        <v>1</v>
      </c>
    </row>
    <row r="1639" spans="1:19" x14ac:dyDescent="0.35">
      <c r="A1639">
        <v>136428</v>
      </c>
      <c r="B1639" s="1" t="s">
        <v>7147</v>
      </c>
      <c r="C1639">
        <v>86366</v>
      </c>
      <c r="D1639" s="1" t="s">
        <v>7148</v>
      </c>
      <c r="E1639" t="s">
        <v>7149</v>
      </c>
      <c r="F1639" t="s">
        <v>22</v>
      </c>
      <c r="G1639" t="s">
        <v>76</v>
      </c>
      <c r="H1639" t="s">
        <v>24</v>
      </c>
      <c r="I1639" t="s">
        <v>4527</v>
      </c>
      <c r="J1639" t="s">
        <v>107</v>
      </c>
      <c r="K1639" t="s">
        <v>108</v>
      </c>
      <c r="L1639" t="s">
        <v>5054</v>
      </c>
      <c r="M1639" t="s">
        <v>110</v>
      </c>
      <c r="N1639" t="s">
        <v>6804</v>
      </c>
      <c r="O1639" t="b">
        <v>0</v>
      </c>
      <c r="P1639" t="s">
        <v>7064</v>
      </c>
      <c r="Q1639" t="s">
        <v>7064</v>
      </c>
      <c r="S1639">
        <v>1</v>
      </c>
    </row>
    <row r="1640" spans="1:19" x14ac:dyDescent="0.35">
      <c r="A1640">
        <v>136429</v>
      </c>
      <c r="B1640" s="1" t="s">
        <v>7150</v>
      </c>
      <c r="C1640">
        <v>86367</v>
      </c>
      <c r="D1640" s="1" t="s">
        <v>7151</v>
      </c>
      <c r="E1640" t="s">
        <v>7152</v>
      </c>
      <c r="F1640" t="s">
        <v>22</v>
      </c>
      <c r="G1640" t="s">
        <v>76</v>
      </c>
      <c r="H1640" t="s">
        <v>24</v>
      </c>
      <c r="I1640" t="s">
        <v>4527</v>
      </c>
      <c r="J1640" t="s">
        <v>107</v>
      </c>
      <c r="K1640" t="s">
        <v>108</v>
      </c>
      <c r="L1640" t="s">
        <v>5054</v>
      </c>
      <c r="M1640" t="s">
        <v>110</v>
      </c>
      <c r="N1640" t="s">
        <v>6804</v>
      </c>
      <c r="O1640" t="b">
        <v>0</v>
      </c>
      <c r="P1640" t="s">
        <v>7064</v>
      </c>
      <c r="Q1640" t="s">
        <v>7064</v>
      </c>
      <c r="S1640">
        <v>1</v>
      </c>
    </row>
    <row r="1641" spans="1:19" x14ac:dyDescent="0.35">
      <c r="A1641">
        <v>136430</v>
      </c>
      <c r="B1641" s="1" t="s">
        <v>7153</v>
      </c>
      <c r="C1641">
        <v>86368</v>
      </c>
      <c r="D1641" s="1" t="s">
        <v>7154</v>
      </c>
      <c r="E1641" t="s">
        <v>7155</v>
      </c>
      <c r="F1641" t="s">
        <v>22</v>
      </c>
      <c r="G1641" t="s">
        <v>76</v>
      </c>
      <c r="H1641" t="s">
        <v>24</v>
      </c>
      <c r="I1641" t="s">
        <v>4527</v>
      </c>
      <c r="J1641" t="s">
        <v>107</v>
      </c>
      <c r="K1641" t="s">
        <v>108</v>
      </c>
      <c r="L1641" t="s">
        <v>5054</v>
      </c>
      <c r="M1641" t="s">
        <v>110</v>
      </c>
      <c r="N1641" t="s">
        <v>6804</v>
      </c>
      <c r="O1641" t="b">
        <v>0</v>
      </c>
      <c r="P1641" t="s">
        <v>7064</v>
      </c>
      <c r="Q1641" t="s">
        <v>7064</v>
      </c>
      <c r="S1641">
        <v>1</v>
      </c>
    </row>
    <row r="1642" spans="1:19" x14ac:dyDescent="0.35">
      <c r="A1642">
        <v>136431</v>
      </c>
      <c r="B1642" s="1" t="s">
        <v>7156</v>
      </c>
      <c r="C1642">
        <v>86369</v>
      </c>
      <c r="D1642" s="1" t="s">
        <v>7157</v>
      </c>
      <c r="E1642" t="s">
        <v>7158</v>
      </c>
      <c r="F1642" t="s">
        <v>22</v>
      </c>
      <c r="G1642" t="s">
        <v>76</v>
      </c>
      <c r="H1642" t="s">
        <v>24</v>
      </c>
      <c r="I1642" t="s">
        <v>4527</v>
      </c>
      <c r="J1642" t="s">
        <v>107</v>
      </c>
      <c r="K1642" t="s">
        <v>108</v>
      </c>
      <c r="L1642" t="s">
        <v>5054</v>
      </c>
      <c r="M1642" t="s">
        <v>110</v>
      </c>
      <c r="N1642" t="s">
        <v>6804</v>
      </c>
      <c r="O1642" t="b">
        <v>0</v>
      </c>
      <c r="P1642" t="s">
        <v>7064</v>
      </c>
      <c r="Q1642" t="s">
        <v>7064</v>
      </c>
      <c r="S1642">
        <v>1</v>
      </c>
    </row>
    <row r="1643" spans="1:19" x14ac:dyDescent="0.35">
      <c r="A1643">
        <v>136432</v>
      </c>
      <c r="B1643" s="1" t="s">
        <v>7159</v>
      </c>
      <c r="C1643">
        <v>86370</v>
      </c>
      <c r="D1643" s="1" t="s">
        <v>7160</v>
      </c>
      <c r="E1643" t="s">
        <v>7161</v>
      </c>
      <c r="F1643" t="s">
        <v>22</v>
      </c>
      <c r="G1643" t="s">
        <v>76</v>
      </c>
      <c r="H1643" t="s">
        <v>24</v>
      </c>
      <c r="I1643" t="s">
        <v>4527</v>
      </c>
      <c r="J1643" t="s">
        <v>107</v>
      </c>
      <c r="K1643" t="s">
        <v>108</v>
      </c>
      <c r="L1643" t="s">
        <v>5054</v>
      </c>
      <c r="M1643" t="s">
        <v>110</v>
      </c>
      <c r="N1643" t="s">
        <v>6804</v>
      </c>
      <c r="O1643" t="b">
        <v>0</v>
      </c>
      <c r="P1643" t="s">
        <v>7064</v>
      </c>
      <c r="Q1643" t="s">
        <v>7064</v>
      </c>
      <c r="S1643">
        <v>1</v>
      </c>
    </row>
    <row r="1644" spans="1:19" x14ac:dyDescent="0.35">
      <c r="A1644">
        <v>136433</v>
      </c>
      <c r="B1644" s="1" t="s">
        <v>7162</v>
      </c>
      <c r="C1644">
        <v>86371</v>
      </c>
      <c r="D1644" s="1" t="s">
        <v>7163</v>
      </c>
      <c r="E1644" t="s">
        <v>7164</v>
      </c>
      <c r="F1644" t="s">
        <v>22</v>
      </c>
      <c r="G1644" t="s">
        <v>76</v>
      </c>
      <c r="H1644" t="s">
        <v>24</v>
      </c>
      <c r="I1644" t="s">
        <v>4527</v>
      </c>
      <c r="J1644" t="s">
        <v>107</v>
      </c>
      <c r="K1644" t="s">
        <v>108</v>
      </c>
      <c r="L1644" t="s">
        <v>5054</v>
      </c>
      <c r="M1644" t="s">
        <v>110</v>
      </c>
      <c r="N1644" t="s">
        <v>6804</v>
      </c>
      <c r="O1644" t="b">
        <v>0</v>
      </c>
      <c r="P1644" t="s">
        <v>7064</v>
      </c>
      <c r="Q1644" t="s">
        <v>7064</v>
      </c>
      <c r="S1644">
        <v>1</v>
      </c>
    </row>
    <row r="1645" spans="1:19" x14ac:dyDescent="0.35">
      <c r="A1645">
        <v>136564</v>
      </c>
      <c r="B1645" s="1" t="s">
        <v>7165</v>
      </c>
      <c r="C1645">
        <v>86448</v>
      </c>
      <c r="D1645" s="1" t="s">
        <v>7166</v>
      </c>
      <c r="E1645" t="s">
        <v>7167</v>
      </c>
      <c r="F1645" t="s">
        <v>22</v>
      </c>
      <c r="G1645" t="s">
        <v>1457</v>
      </c>
      <c r="H1645" t="s">
        <v>86</v>
      </c>
      <c r="I1645" t="s">
        <v>25</v>
      </c>
      <c r="J1645" t="s">
        <v>917</v>
      </c>
      <c r="K1645" t="s">
        <v>88</v>
      </c>
      <c r="L1645" t="s">
        <v>6866</v>
      </c>
      <c r="M1645" t="s">
        <v>7168</v>
      </c>
      <c r="N1645" t="s">
        <v>7169</v>
      </c>
      <c r="O1645" t="b">
        <v>0</v>
      </c>
      <c r="P1645" t="s">
        <v>7170</v>
      </c>
      <c r="Q1645" t="s">
        <v>7170</v>
      </c>
      <c r="R1645" t="s">
        <v>6362</v>
      </c>
      <c r="S1645">
        <v>1</v>
      </c>
    </row>
    <row r="1646" spans="1:19" x14ac:dyDescent="0.35">
      <c r="A1646">
        <v>136571</v>
      </c>
      <c r="B1646" s="1" t="s">
        <v>7171</v>
      </c>
      <c r="C1646">
        <v>86427</v>
      </c>
      <c r="D1646" s="1" t="s">
        <v>7172</v>
      </c>
      <c r="E1646" t="s">
        <v>7173</v>
      </c>
      <c r="F1646" t="s">
        <v>22</v>
      </c>
      <c r="G1646" t="s">
        <v>847</v>
      </c>
      <c r="H1646" t="s">
        <v>24</v>
      </c>
      <c r="I1646" t="s">
        <v>25</v>
      </c>
      <c r="J1646" t="s">
        <v>26</v>
      </c>
      <c r="K1646" t="s">
        <v>27</v>
      </c>
      <c r="L1646" t="s">
        <v>7174</v>
      </c>
      <c r="M1646" t="s">
        <v>7175</v>
      </c>
      <c r="N1646" t="s">
        <v>7176</v>
      </c>
      <c r="O1646" t="b">
        <v>0</v>
      </c>
      <c r="P1646" t="s">
        <v>6393</v>
      </c>
      <c r="Q1646" t="s">
        <v>7177</v>
      </c>
      <c r="S1646">
        <v>1</v>
      </c>
    </row>
    <row r="1647" spans="1:19" x14ac:dyDescent="0.35">
      <c r="A1647">
        <v>136584</v>
      </c>
      <c r="B1647" s="1" t="s">
        <v>7178</v>
      </c>
      <c r="C1647">
        <v>84852</v>
      </c>
      <c r="D1647" s="1" t="s">
        <v>7179</v>
      </c>
      <c r="E1647" t="s">
        <v>7180</v>
      </c>
      <c r="F1647" t="s">
        <v>22</v>
      </c>
      <c r="G1647" t="s">
        <v>7181</v>
      </c>
      <c r="H1647" t="s">
        <v>24</v>
      </c>
      <c r="I1647" t="s">
        <v>25</v>
      </c>
      <c r="J1647" t="s">
        <v>7182</v>
      </c>
      <c r="K1647" t="s">
        <v>1241</v>
      </c>
      <c r="L1647" t="s">
        <v>7183</v>
      </c>
      <c r="M1647" t="s">
        <v>7184</v>
      </c>
      <c r="N1647" t="s">
        <v>7185</v>
      </c>
      <c r="O1647" t="b">
        <v>0</v>
      </c>
      <c r="P1647" t="s">
        <v>7186</v>
      </c>
      <c r="Q1647" t="s">
        <v>7186</v>
      </c>
      <c r="S1647">
        <v>1</v>
      </c>
    </row>
    <row r="1648" spans="1:19" x14ac:dyDescent="0.35">
      <c r="A1648">
        <v>136597</v>
      </c>
      <c r="B1648" s="1" t="s">
        <v>7187</v>
      </c>
      <c r="C1648">
        <v>86472</v>
      </c>
      <c r="D1648" s="1" t="s">
        <v>7188</v>
      </c>
      <c r="E1648" t="s">
        <v>7189</v>
      </c>
      <c r="F1648" t="s">
        <v>22</v>
      </c>
      <c r="G1648" t="s">
        <v>76</v>
      </c>
      <c r="H1648" t="s">
        <v>24</v>
      </c>
      <c r="I1648" t="s">
        <v>106</v>
      </c>
      <c r="J1648" t="s">
        <v>107</v>
      </c>
      <c r="K1648" t="s">
        <v>108</v>
      </c>
      <c r="L1648" t="s">
        <v>5054</v>
      </c>
      <c r="M1648" t="s">
        <v>110</v>
      </c>
      <c r="N1648" t="s">
        <v>6804</v>
      </c>
      <c r="O1648" t="b">
        <v>0</v>
      </c>
      <c r="P1648" t="s">
        <v>7170</v>
      </c>
      <c r="Q1648" t="s">
        <v>7170</v>
      </c>
      <c r="S1648">
        <v>1</v>
      </c>
    </row>
    <row r="1649" spans="1:19" x14ac:dyDescent="0.35">
      <c r="A1649">
        <v>136795</v>
      </c>
      <c r="B1649" s="1" t="s">
        <v>7190</v>
      </c>
      <c r="C1649">
        <v>86586</v>
      </c>
      <c r="D1649" s="1" t="s">
        <v>7191</v>
      </c>
      <c r="E1649" t="s">
        <v>7192</v>
      </c>
      <c r="F1649" t="s">
        <v>22</v>
      </c>
      <c r="G1649" t="s">
        <v>46</v>
      </c>
      <c r="H1649" t="s">
        <v>24</v>
      </c>
      <c r="I1649" t="s">
        <v>106</v>
      </c>
      <c r="J1649" t="s">
        <v>107</v>
      </c>
      <c r="K1649" t="s">
        <v>108</v>
      </c>
      <c r="L1649" t="s">
        <v>1172</v>
      </c>
      <c r="M1649" t="s">
        <v>7193</v>
      </c>
      <c r="N1649" t="s">
        <v>7194</v>
      </c>
      <c r="O1649" t="b">
        <v>0</v>
      </c>
      <c r="P1649" t="s">
        <v>2438</v>
      </c>
      <c r="Q1649" t="s">
        <v>2438</v>
      </c>
      <c r="S1649">
        <v>1</v>
      </c>
    </row>
    <row r="1650" spans="1:19" x14ac:dyDescent="0.35">
      <c r="A1650">
        <v>136848</v>
      </c>
      <c r="B1650" s="1" t="s">
        <v>7195</v>
      </c>
      <c r="C1650">
        <v>86622</v>
      </c>
      <c r="D1650" s="1" t="s">
        <v>7196</v>
      </c>
      <c r="E1650" t="s">
        <v>7197</v>
      </c>
      <c r="F1650" t="s">
        <v>22</v>
      </c>
      <c r="G1650" t="s">
        <v>46</v>
      </c>
      <c r="H1650" t="s">
        <v>24</v>
      </c>
      <c r="I1650" t="s">
        <v>106</v>
      </c>
      <c r="J1650" t="s">
        <v>107</v>
      </c>
      <c r="K1650" t="s">
        <v>108</v>
      </c>
      <c r="L1650" t="s">
        <v>109</v>
      </c>
      <c r="M1650" t="s">
        <v>7198</v>
      </c>
      <c r="N1650" t="s">
        <v>7199</v>
      </c>
      <c r="O1650" t="b">
        <v>0</v>
      </c>
      <c r="P1650" t="s">
        <v>2438</v>
      </c>
      <c r="Q1650" t="s">
        <v>2438</v>
      </c>
      <c r="S1650">
        <v>1</v>
      </c>
    </row>
    <row r="1651" spans="1:19" x14ac:dyDescent="0.35">
      <c r="A1651">
        <v>136885</v>
      </c>
      <c r="B1651" s="1" t="s">
        <v>7200</v>
      </c>
      <c r="C1651">
        <v>86623</v>
      </c>
      <c r="D1651" s="1" t="s">
        <v>7201</v>
      </c>
      <c r="E1651" t="s">
        <v>7202</v>
      </c>
      <c r="F1651" t="s">
        <v>22</v>
      </c>
      <c r="G1651" t="s">
        <v>5732</v>
      </c>
      <c r="H1651" t="s">
        <v>24</v>
      </c>
      <c r="I1651" t="s">
        <v>106</v>
      </c>
      <c r="J1651" t="s">
        <v>977</v>
      </c>
      <c r="K1651" t="s">
        <v>49</v>
      </c>
      <c r="L1651" t="s">
        <v>6842</v>
      </c>
      <c r="M1651" t="s">
        <v>7203</v>
      </c>
      <c r="N1651" t="s">
        <v>6844</v>
      </c>
      <c r="O1651" t="b">
        <v>0</v>
      </c>
      <c r="P1651" t="s">
        <v>6869</v>
      </c>
      <c r="Q1651" t="s">
        <v>6869</v>
      </c>
      <c r="S1651">
        <v>1</v>
      </c>
    </row>
    <row r="1652" spans="1:19" x14ac:dyDescent="0.35">
      <c r="A1652">
        <v>136979</v>
      </c>
      <c r="B1652" s="1" t="s">
        <v>7204</v>
      </c>
      <c r="C1652">
        <v>86709</v>
      </c>
      <c r="D1652" s="1" t="s">
        <v>7205</v>
      </c>
      <c r="E1652" t="s">
        <v>7206</v>
      </c>
      <c r="F1652" t="s">
        <v>22</v>
      </c>
      <c r="G1652" t="s">
        <v>1228</v>
      </c>
      <c r="H1652" t="s">
        <v>24</v>
      </c>
      <c r="I1652" t="s">
        <v>106</v>
      </c>
      <c r="J1652" t="s">
        <v>917</v>
      </c>
      <c r="K1652" t="s">
        <v>88</v>
      </c>
      <c r="L1652" t="s">
        <v>2936</v>
      </c>
      <c r="M1652" t="s">
        <v>2937</v>
      </c>
      <c r="N1652" t="s">
        <v>7207</v>
      </c>
      <c r="O1652" t="b">
        <v>0</v>
      </c>
      <c r="P1652" t="s">
        <v>3985</v>
      </c>
      <c r="Q1652" t="s">
        <v>3985</v>
      </c>
      <c r="S1652">
        <v>1</v>
      </c>
    </row>
    <row r="1653" spans="1:19" x14ac:dyDescent="0.35">
      <c r="A1653">
        <v>137058</v>
      </c>
      <c r="B1653" s="1" t="s">
        <v>7208</v>
      </c>
      <c r="C1653">
        <v>86788</v>
      </c>
      <c r="D1653" s="1" t="s">
        <v>7209</v>
      </c>
      <c r="E1653" t="s">
        <v>7210</v>
      </c>
      <c r="F1653" t="s">
        <v>22</v>
      </c>
      <c r="G1653" t="s">
        <v>1228</v>
      </c>
      <c r="H1653" t="s">
        <v>24</v>
      </c>
      <c r="I1653" t="s">
        <v>106</v>
      </c>
      <c r="J1653" t="s">
        <v>917</v>
      </c>
      <c r="K1653" t="s">
        <v>88</v>
      </c>
      <c r="L1653" t="s">
        <v>2936</v>
      </c>
      <c r="M1653" t="s">
        <v>3021</v>
      </c>
      <c r="N1653" t="s">
        <v>7211</v>
      </c>
      <c r="O1653" t="b">
        <v>0</v>
      </c>
      <c r="P1653" t="s">
        <v>3985</v>
      </c>
      <c r="Q1653" t="s">
        <v>3985</v>
      </c>
      <c r="S1653">
        <v>1</v>
      </c>
    </row>
    <row r="1654" spans="1:19" x14ac:dyDescent="0.35">
      <c r="A1654">
        <v>137118</v>
      </c>
      <c r="B1654" s="1" t="s">
        <v>7212</v>
      </c>
      <c r="C1654">
        <v>86848</v>
      </c>
      <c r="D1654" s="1" t="s">
        <v>7213</v>
      </c>
      <c r="E1654" t="s">
        <v>7214</v>
      </c>
      <c r="F1654" t="s">
        <v>22</v>
      </c>
      <c r="G1654" t="s">
        <v>1228</v>
      </c>
      <c r="H1654" t="s">
        <v>24</v>
      </c>
      <c r="I1654" t="s">
        <v>106</v>
      </c>
      <c r="J1654" t="s">
        <v>917</v>
      </c>
      <c r="K1654" t="s">
        <v>88</v>
      </c>
      <c r="L1654" t="s">
        <v>2936</v>
      </c>
      <c r="M1654" t="s">
        <v>3177</v>
      </c>
      <c r="N1654" t="s">
        <v>7215</v>
      </c>
      <c r="O1654" t="b">
        <v>0</v>
      </c>
      <c r="P1654" t="s">
        <v>3985</v>
      </c>
      <c r="Q1654" t="s">
        <v>3985</v>
      </c>
      <c r="S1654">
        <v>1</v>
      </c>
    </row>
    <row r="1655" spans="1:19" x14ac:dyDescent="0.35">
      <c r="A1655">
        <v>137317</v>
      </c>
      <c r="B1655" s="1" t="s">
        <v>7216</v>
      </c>
      <c r="C1655">
        <v>87003</v>
      </c>
      <c r="D1655" s="1" t="s">
        <v>7217</v>
      </c>
      <c r="E1655" t="s">
        <v>7218</v>
      </c>
      <c r="F1655" t="s">
        <v>22</v>
      </c>
      <c r="G1655" t="s">
        <v>37</v>
      </c>
      <c r="H1655" t="s">
        <v>24</v>
      </c>
      <c r="I1655" t="s">
        <v>25</v>
      </c>
      <c r="J1655" t="s">
        <v>865</v>
      </c>
      <c r="K1655" t="s">
        <v>49</v>
      </c>
      <c r="L1655" t="s">
        <v>6487</v>
      </c>
      <c r="M1655" t="s">
        <v>7219</v>
      </c>
      <c r="N1655" t="s">
        <v>7220</v>
      </c>
      <c r="O1655" t="b">
        <v>0</v>
      </c>
      <c r="P1655" t="s">
        <v>7221</v>
      </c>
      <c r="Q1655" t="s">
        <v>6869</v>
      </c>
      <c r="R1655" t="s">
        <v>6831</v>
      </c>
      <c r="S1655">
        <v>0</v>
      </c>
    </row>
    <row r="1656" spans="1:19" x14ac:dyDescent="0.35">
      <c r="A1656">
        <v>138085</v>
      </c>
      <c r="B1656" s="1" t="s">
        <v>7222</v>
      </c>
      <c r="C1656">
        <v>87593</v>
      </c>
      <c r="D1656" s="1" t="s">
        <v>7223</v>
      </c>
      <c r="E1656" t="s">
        <v>7224</v>
      </c>
      <c r="F1656" t="s">
        <v>22</v>
      </c>
      <c r="G1656" t="s">
        <v>76</v>
      </c>
      <c r="H1656" t="s">
        <v>24</v>
      </c>
      <c r="I1656" t="s">
        <v>106</v>
      </c>
      <c r="J1656" t="s">
        <v>107</v>
      </c>
      <c r="K1656" t="s">
        <v>108</v>
      </c>
      <c r="L1656" t="s">
        <v>5059</v>
      </c>
      <c r="M1656" t="s">
        <v>110</v>
      </c>
      <c r="N1656" t="s">
        <v>6804</v>
      </c>
      <c r="O1656" t="b">
        <v>0</v>
      </c>
      <c r="P1656" t="s">
        <v>7225</v>
      </c>
      <c r="Q1656" t="s">
        <v>7225</v>
      </c>
      <c r="S1656">
        <v>1</v>
      </c>
    </row>
    <row r="1657" spans="1:19" x14ac:dyDescent="0.35">
      <c r="A1657">
        <v>138086</v>
      </c>
      <c r="B1657" s="1" t="s">
        <v>7226</v>
      </c>
      <c r="C1657">
        <v>87594</v>
      </c>
      <c r="D1657" s="1" t="s">
        <v>7227</v>
      </c>
      <c r="E1657" t="s">
        <v>7228</v>
      </c>
      <c r="F1657" t="s">
        <v>22</v>
      </c>
      <c r="G1657" t="s">
        <v>76</v>
      </c>
      <c r="H1657" t="s">
        <v>24</v>
      </c>
      <c r="I1657" t="s">
        <v>106</v>
      </c>
      <c r="J1657" t="s">
        <v>107</v>
      </c>
      <c r="K1657" t="s">
        <v>108</v>
      </c>
      <c r="L1657" t="s">
        <v>5059</v>
      </c>
      <c r="M1657" t="s">
        <v>110</v>
      </c>
      <c r="N1657" t="s">
        <v>6804</v>
      </c>
      <c r="O1657" t="b">
        <v>0</v>
      </c>
      <c r="P1657" t="s">
        <v>7225</v>
      </c>
      <c r="Q1657" t="s">
        <v>7225</v>
      </c>
      <c r="S1657">
        <v>1</v>
      </c>
    </row>
    <row r="1658" spans="1:19" x14ac:dyDescent="0.35">
      <c r="A1658">
        <v>138087</v>
      </c>
      <c r="B1658" s="1" t="s">
        <v>7229</v>
      </c>
      <c r="C1658">
        <v>87595</v>
      </c>
      <c r="D1658" s="1" t="s">
        <v>7230</v>
      </c>
      <c r="E1658" t="s">
        <v>7231</v>
      </c>
      <c r="F1658" t="s">
        <v>22</v>
      </c>
      <c r="G1658" t="s">
        <v>76</v>
      </c>
      <c r="H1658" t="s">
        <v>24</v>
      </c>
      <c r="I1658" t="s">
        <v>106</v>
      </c>
      <c r="J1658" t="s">
        <v>107</v>
      </c>
      <c r="K1658" t="s">
        <v>108</v>
      </c>
      <c r="L1658" t="s">
        <v>5059</v>
      </c>
      <c r="M1658" t="s">
        <v>110</v>
      </c>
      <c r="N1658" t="s">
        <v>6804</v>
      </c>
      <c r="O1658" t="b">
        <v>0</v>
      </c>
      <c r="P1658" t="s">
        <v>7225</v>
      </c>
      <c r="Q1658" t="s">
        <v>7225</v>
      </c>
      <c r="S1658">
        <v>1</v>
      </c>
    </row>
    <row r="1659" spans="1:19" x14ac:dyDescent="0.35">
      <c r="A1659">
        <v>138088</v>
      </c>
      <c r="B1659" s="1" t="s">
        <v>7232</v>
      </c>
      <c r="C1659">
        <v>87596</v>
      </c>
      <c r="D1659" s="1" t="s">
        <v>7233</v>
      </c>
      <c r="E1659" t="s">
        <v>7234</v>
      </c>
      <c r="F1659" t="s">
        <v>22</v>
      </c>
      <c r="G1659" t="s">
        <v>76</v>
      </c>
      <c r="H1659" t="s">
        <v>24</v>
      </c>
      <c r="I1659" t="s">
        <v>106</v>
      </c>
      <c r="J1659" t="s">
        <v>107</v>
      </c>
      <c r="K1659" t="s">
        <v>108</v>
      </c>
      <c r="L1659" t="s">
        <v>5059</v>
      </c>
      <c r="M1659" t="s">
        <v>110</v>
      </c>
      <c r="N1659" t="s">
        <v>6804</v>
      </c>
      <c r="O1659" t="b">
        <v>0</v>
      </c>
      <c r="P1659" t="s">
        <v>7225</v>
      </c>
      <c r="Q1659" t="s">
        <v>7225</v>
      </c>
      <c r="S1659">
        <v>1</v>
      </c>
    </row>
    <row r="1660" spans="1:19" x14ac:dyDescent="0.35">
      <c r="A1660">
        <v>138089</v>
      </c>
      <c r="B1660" s="1" t="s">
        <v>7235</v>
      </c>
      <c r="C1660">
        <v>87597</v>
      </c>
      <c r="D1660" s="1" t="s">
        <v>7236</v>
      </c>
      <c r="E1660" t="s">
        <v>7237</v>
      </c>
      <c r="F1660" t="s">
        <v>22</v>
      </c>
      <c r="G1660" t="s">
        <v>76</v>
      </c>
      <c r="H1660" t="s">
        <v>24</v>
      </c>
      <c r="I1660" t="s">
        <v>106</v>
      </c>
      <c r="J1660" t="s">
        <v>107</v>
      </c>
      <c r="K1660" t="s">
        <v>108</v>
      </c>
      <c r="L1660" t="s">
        <v>5059</v>
      </c>
      <c r="M1660" t="s">
        <v>110</v>
      </c>
      <c r="N1660" t="s">
        <v>6804</v>
      </c>
      <c r="O1660" t="b">
        <v>0</v>
      </c>
      <c r="P1660" t="s">
        <v>7225</v>
      </c>
      <c r="Q1660" t="s">
        <v>7225</v>
      </c>
      <c r="S1660">
        <v>1</v>
      </c>
    </row>
    <row r="1661" spans="1:19" x14ac:dyDescent="0.35">
      <c r="A1661">
        <v>138099</v>
      </c>
      <c r="B1661" s="1" t="s">
        <v>7238</v>
      </c>
      <c r="C1661">
        <v>87610</v>
      </c>
      <c r="D1661" s="1" t="s">
        <v>7239</v>
      </c>
      <c r="E1661" t="s">
        <v>7240</v>
      </c>
      <c r="F1661" t="s">
        <v>22</v>
      </c>
      <c r="G1661" t="s">
        <v>76</v>
      </c>
      <c r="H1661" t="s">
        <v>24</v>
      </c>
      <c r="I1661" t="s">
        <v>106</v>
      </c>
      <c r="J1661" t="s">
        <v>107</v>
      </c>
      <c r="K1661" t="s">
        <v>108</v>
      </c>
      <c r="L1661" t="s">
        <v>5059</v>
      </c>
      <c r="M1661" t="s">
        <v>110</v>
      </c>
      <c r="N1661" t="s">
        <v>6804</v>
      </c>
      <c r="O1661" t="b">
        <v>0</v>
      </c>
      <c r="P1661" t="s">
        <v>7225</v>
      </c>
      <c r="Q1661" t="s">
        <v>7225</v>
      </c>
      <c r="S1661">
        <v>1</v>
      </c>
    </row>
    <row r="1662" spans="1:19" x14ac:dyDescent="0.35">
      <c r="A1662">
        <v>138100</v>
      </c>
      <c r="B1662" s="1" t="s">
        <v>7241</v>
      </c>
      <c r="C1662">
        <v>87611</v>
      </c>
      <c r="D1662" s="1" t="s">
        <v>7242</v>
      </c>
      <c r="E1662" t="s">
        <v>7243</v>
      </c>
      <c r="F1662" t="s">
        <v>22</v>
      </c>
      <c r="G1662" t="s">
        <v>76</v>
      </c>
      <c r="H1662" t="s">
        <v>24</v>
      </c>
      <c r="I1662" t="s">
        <v>106</v>
      </c>
      <c r="J1662" t="s">
        <v>107</v>
      </c>
      <c r="K1662" t="s">
        <v>108</v>
      </c>
      <c r="L1662" t="s">
        <v>5059</v>
      </c>
      <c r="M1662" t="s">
        <v>110</v>
      </c>
      <c r="N1662" t="s">
        <v>6804</v>
      </c>
      <c r="O1662" t="b">
        <v>0</v>
      </c>
      <c r="P1662" t="s">
        <v>7225</v>
      </c>
      <c r="Q1662" t="s">
        <v>7225</v>
      </c>
      <c r="S1662">
        <v>1</v>
      </c>
    </row>
    <row r="1663" spans="1:19" x14ac:dyDescent="0.35">
      <c r="A1663">
        <v>138101</v>
      </c>
      <c r="B1663" s="1" t="s">
        <v>7244</v>
      </c>
      <c r="C1663">
        <v>87612</v>
      </c>
      <c r="D1663" s="1" t="s">
        <v>7245</v>
      </c>
      <c r="E1663" t="s">
        <v>7246</v>
      </c>
      <c r="F1663" t="s">
        <v>22</v>
      </c>
      <c r="G1663" t="s">
        <v>76</v>
      </c>
      <c r="H1663" t="s">
        <v>24</v>
      </c>
      <c r="I1663" t="s">
        <v>106</v>
      </c>
      <c r="J1663" t="s">
        <v>107</v>
      </c>
      <c r="K1663" t="s">
        <v>108</v>
      </c>
      <c r="L1663" t="s">
        <v>5059</v>
      </c>
      <c r="M1663" t="s">
        <v>110</v>
      </c>
      <c r="N1663" t="s">
        <v>6804</v>
      </c>
      <c r="O1663" t="b">
        <v>0</v>
      </c>
      <c r="P1663" t="s">
        <v>7225</v>
      </c>
      <c r="Q1663" t="s">
        <v>7225</v>
      </c>
      <c r="S1663">
        <v>1</v>
      </c>
    </row>
    <row r="1664" spans="1:19" x14ac:dyDescent="0.35">
      <c r="A1664">
        <v>138102</v>
      </c>
      <c r="B1664" s="1" t="s">
        <v>7247</v>
      </c>
      <c r="C1664">
        <v>87613</v>
      </c>
      <c r="D1664" s="1" t="s">
        <v>7248</v>
      </c>
      <c r="E1664" t="s">
        <v>7249</v>
      </c>
      <c r="F1664" t="s">
        <v>22</v>
      </c>
      <c r="G1664" t="s">
        <v>76</v>
      </c>
      <c r="H1664" t="s">
        <v>24</v>
      </c>
      <c r="I1664" t="s">
        <v>106</v>
      </c>
      <c r="J1664" t="s">
        <v>107</v>
      </c>
      <c r="K1664" t="s">
        <v>108</v>
      </c>
      <c r="L1664" t="s">
        <v>5059</v>
      </c>
      <c r="M1664" t="s">
        <v>110</v>
      </c>
      <c r="N1664" t="s">
        <v>6804</v>
      </c>
      <c r="O1664" t="b">
        <v>0</v>
      </c>
      <c r="P1664" t="s">
        <v>7225</v>
      </c>
      <c r="Q1664" t="s">
        <v>7225</v>
      </c>
      <c r="S1664">
        <v>1</v>
      </c>
    </row>
    <row r="1665" spans="1:19" x14ac:dyDescent="0.35">
      <c r="A1665">
        <v>138103</v>
      </c>
      <c r="B1665" s="1" t="s">
        <v>7250</v>
      </c>
      <c r="C1665">
        <v>87614</v>
      </c>
      <c r="D1665" s="1" t="s">
        <v>7251</v>
      </c>
      <c r="E1665" t="s">
        <v>7252</v>
      </c>
      <c r="F1665" t="s">
        <v>22</v>
      </c>
      <c r="G1665" t="s">
        <v>76</v>
      </c>
      <c r="H1665" t="s">
        <v>24</v>
      </c>
      <c r="I1665" t="s">
        <v>106</v>
      </c>
      <c r="J1665" t="s">
        <v>107</v>
      </c>
      <c r="K1665" t="s">
        <v>108</v>
      </c>
      <c r="L1665" t="s">
        <v>5059</v>
      </c>
      <c r="M1665" t="s">
        <v>110</v>
      </c>
      <c r="N1665" t="s">
        <v>6804</v>
      </c>
      <c r="O1665" t="b">
        <v>0</v>
      </c>
      <c r="P1665" t="s">
        <v>7225</v>
      </c>
      <c r="Q1665" t="s">
        <v>7225</v>
      </c>
      <c r="S1665">
        <v>1</v>
      </c>
    </row>
    <row r="1666" spans="1:19" x14ac:dyDescent="0.35">
      <c r="A1666">
        <v>138104</v>
      </c>
      <c r="B1666" s="1" t="s">
        <v>7253</v>
      </c>
      <c r="C1666">
        <v>87615</v>
      </c>
      <c r="D1666" s="1" t="s">
        <v>7254</v>
      </c>
      <c r="E1666" t="s">
        <v>7255</v>
      </c>
      <c r="F1666" t="s">
        <v>22</v>
      </c>
      <c r="G1666" t="s">
        <v>76</v>
      </c>
      <c r="H1666" t="s">
        <v>24</v>
      </c>
      <c r="I1666" t="s">
        <v>106</v>
      </c>
      <c r="J1666" t="s">
        <v>107</v>
      </c>
      <c r="K1666" t="s">
        <v>108</v>
      </c>
      <c r="L1666" t="s">
        <v>5059</v>
      </c>
      <c r="M1666" t="s">
        <v>110</v>
      </c>
      <c r="N1666" t="s">
        <v>6804</v>
      </c>
      <c r="O1666" t="b">
        <v>0</v>
      </c>
      <c r="P1666" t="s">
        <v>7225</v>
      </c>
      <c r="Q1666" t="s">
        <v>7225</v>
      </c>
      <c r="S1666">
        <v>1</v>
      </c>
    </row>
    <row r="1667" spans="1:19" x14ac:dyDescent="0.35">
      <c r="A1667">
        <v>138105</v>
      </c>
      <c r="B1667" s="1" t="s">
        <v>7256</v>
      </c>
      <c r="C1667">
        <v>87616</v>
      </c>
      <c r="D1667" s="1" t="s">
        <v>7257</v>
      </c>
      <c r="E1667" t="s">
        <v>7258</v>
      </c>
      <c r="F1667" t="s">
        <v>22</v>
      </c>
      <c r="G1667" t="s">
        <v>76</v>
      </c>
      <c r="H1667" t="s">
        <v>24</v>
      </c>
      <c r="I1667" t="s">
        <v>106</v>
      </c>
      <c r="J1667" t="s">
        <v>107</v>
      </c>
      <c r="K1667" t="s">
        <v>108</v>
      </c>
      <c r="L1667" t="s">
        <v>5059</v>
      </c>
      <c r="M1667" t="s">
        <v>110</v>
      </c>
      <c r="N1667" t="s">
        <v>6804</v>
      </c>
      <c r="O1667" t="b">
        <v>0</v>
      </c>
      <c r="P1667" t="s">
        <v>7225</v>
      </c>
      <c r="Q1667" t="s">
        <v>7225</v>
      </c>
      <c r="S1667">
        <v>1</v>
      </c>
    </row>
    <row r="1668" spans="1:19" x14ac:dyDescent="0.35">
      <c r="A1668">
        <v>138106</v>
      </c>
      <c r="B1668" s="1" t="s">
        <v>7259</v>
      </c>
      <c r="C1668">
        <v>87617</v>
      </c>
      <c r="D1668" s="1" t="s">
        <v>7260</v>
      </c>
      <c r="E1668" t="s">
        <v>7261</v>
      </c>
      <c r="F1668" t="s">
        <v>22</v>
      </c>
      <c r="G1668" t="s">
        <v>76</v>
      </c>
      <c r="H1668" t="s">
        <v>24</v>
      </c>
      <c r="I1668" t="s">
        <v>106</v>
      </c>
      <c r="J1668" t="s">
        <v>107</v>
      </c>
      <c r="K1668" t="s">
        <v>108</v>
      </c>
      <c r="L1668" t="s">
        <v>5059</v>
      </c>
      <c r="M1668" t="s">
        <v>110</v>
      </c>
      <c r="N1668" t="s">
        <v>6804</v>
      </c>
      <c r="O1668" t="b">
        <v>0</v>
      </c>
      <c r="P1668" t="s">
        <v>7225</v>
      </c>
      <c r="Q1668" t="s">
        <v>7225</v>
      </c>
      <c r="S1668">
        <v>1</v>
      </c>
    </row>
    <row r="1669" spans="1:19" x14ac:dyDescent="0.35">
      <c r="A1669">
        <v>138107</v>
      </c>
      <c r="B1669" s="1" t="s">
        <v>7262</v>
      </c>
      <c r="C1669">
        <v>87618</v>
      </c>
      <c r="D1669" s="1" t="s">
        <v>7263</v>
      </c>
      <c r="E1669" t="s">
        <v>7264</v>
      </c>
      <c r="F1669" t="s">
        <v>22</v>
      </c>
      <c r="G1669" t="s">
        <v>76</v>
      </c>
      <c r="H1669" t="s">
        <v>24</v>
      </c>
      <c r="I1669" t="s">
        <v>106</v>
      </c>
      <c r="J1669" t="s">
        <v>107</v>
      </c>
      <c r="K1669" t="s">
        <v>108</v>
      </c>
      <c r="L1669" t="s">
        <v>5059</v>
      </c>
      <c r="M1669" t="s">
        <v>110</v>
      </c>
      <c r="N1669" t="s">
        <v>6804</v>
      </c>
      <c r="O1669" t="b">
        <v>0</v>
      </c>
      <c r="P1669" t="s">
        <v>7225</v>
      </c>
      <c r="Q1669" t="s">
        <v>7225</v>
      </c>
      <c r="S1669">
        <v>1</v>
      </c>
    </row>
    <row r="1670" spans="1:19" x14ac:dyDescent="0.35">
      <c r="A1670">
        <v>138108</v>
      </c>
      <c r="B1670" s="1" t="s">
        <v>7265</v>
      </c>
      <c r="C1670">
        <v>87619</v>
      </c>
      <c r="D1670" s="1" t="s">
        <v>7266</v>
      </c>
      <c r="E1670" t="s">
        <v>7267</v>
      </c>
      <c r="F1670" t="s">
        <v>22</v>
      </c>
      <c r="G1670" t="s">
        <v>76</v>
      </c>
      <c r="H1670" t="s">
        <v>24</v>
      </c>
      <c r="I1670" t="s">
        <v>106</v>
      </c>
      <c r="J1670" t="s">
        <v>107</v>
      </c>
      <c r="K1670" t="s">
        <v>108</v>
      </c>
      <c r="L1670" t="s">
        <v>5059</v>
      </c>
      <c r="M1670" t="s">
        <v>110</v>
      </c>
      <c r="N1670" t="s">
        <v>6804</v>
      </c>
      <c r="O1670" t="b">
        <v>0</v>
      </c>
      <c r="P1670" t="s">
        <v>7225</v>
      </c>
      <c r="Q1670" t="s">
        <v>7225</v>
      </c>
      <c r="S1670">
        <v>1</v>
      </c>
    </row>
    <row r="1671" spans="1:19" x14ac:dyDescent="0.35">
      <c r="A1671">
        <v>138111</v>
      </c>
      <c r="B1671" s="1" t="s">
        <v>7268</v>
      </c>
      <c r="C1671">
        <v>87623</v>
      </c>
      <c r="D1671" s="1" t="s">
        <v>7269</v>
      </c>
      <c r="E1671" t="s">
        <v>7270</v>
      </c>
      <c r="F1671" t="s">
        <v>22</v>
      </c>
      <c r="G1671" t="s">
        <v>76</v>
      </c>
      <c r="H1671" t="s">
        <v>24</v>
      </c>
      <c r="I1671" t="s">
        <v>106</v>
      </c>
      <c r="J1671" t="s">
        <v>107</v>
      </c>
      <c r="K1671" t="s">
        <v>108</v>
      </c>
      <c r="L1671" t="s">
        <v>5059</v>
      </c>
      <c r="M1671" t="s">
        <v>110</v>
      </c>
      <c r="N1671" t="s">
        <v>6804</v>
      </c>
      <c r="O1671" t="b">
        <v>0</v>
      </c>
      <c r="P1671" t="s">
        <v>7225</v>
      </c>
      <c r="Q1671" t="s">
        <v>7225</v>
      </c>
      <c r="S1671">
        <v>1</v>
      </c>
    </row>
    <row r="1672" spans="1:19" x14ac:dyDescent="0.35">
      <c r="A1672">
        <v>138112</v>
      </c>
      <c r="B1672" s="1" t="s">
        <v>7271</v>
      </c>
      <c r="C1672">
        <v>87624</v>
      </c>
      <c r="D1672" s="1" t="s">
        <v>7272</v>
      </c>
      <c r="E1672" t="s">
        <v>7273</v>
      </c>
      <c r="F1672" t="s">
        <v>22</v>
      </c>
      <c r="G1672" t="s">
        <v>76</v>
      </c>
      <c r="H1672" t="s">
        <v>24</v>
      </c>
      <c r="I1672" t="s">
        <v>106</v>
      </c>
      <c r="J1672" t="s">
        <v>107</v>
      </c>
      <c r="K1672" t="s">
        <v>108</v>
      </c>
      <c r="L1672" t="s">
        <v>5059</v>
      </c>
      <c r="M1672" t="s">
        <v>110</v>
      </c>
      <c r="N1672" t="s">
        <v>6804</v>
      </c>
      <c r="O1672" t="b">
        <v>0</v>
      </c>
      <c r="P1672" t="s">
        <v>7225</v>
      </c>
      <c r="Q1672" t="s">
        <v>7225</v>
      </c>
      <c r="S1672">
        <v>1</v>
      </c>
    </row>
    <row r="1673" spans="1:19" x14ac:dyDescent="0.35">
      <c r="A1673">
        <v>138113</v>
      </c>
      <c r="B1673" s="1" t="s">
        <v>7274</v>
      </c>
      <c r="C1673">
        <v>87625</v>
      </c>
      <c r="D1673" s="1" t="s">
        <v>7275</v>
      </c>
      <c r="E1673" t="s">
        <v>7276</v>
      </c>
      <c r="F1673" t="s">
        <v>22</v>
      </c>
      <c r="G1673" t="s">
        <v>76</v>
      </c>
      <c r="H1673" t="s">
        <v>24</v>
      </c>
      <c r="I1673" t="s">
        <v>106</v>
      </c>
      <c r="J1673" t="s">
        <v>107</v>
      </c>
      <c r="K1673" t="s">
        <v>108</v>
      </c>
      <c r="L1673" t="s">
        <v>5059</v>
      </c>
      <c r="M1673" t="s">
        <v>110</v>
      </c>
      <c r="N1673" t="s">
        <v>6804</v>
      </c>
      <c r="O1673" t="b">
        <v>0</v>
      </c>
      <c r="P1673" t="s">
        <v>7225</v>
      </c>
      <c r="Q1673" t="s">
        <v>7225</v>
      </c>
      <c r="S1673">
        <v>1</v>
      </c>
    </row>
    <row r="1674" spans="1:19" x14ac:dyDescent="0.35">
      <c r="A1674">
        <v>138114</v>
      </c>
      <c r="B1674" s="1" t="s">
        <v>7277</v>
      </c>
      <c r="C1674">
        <v>87626</v>
      </c>
      <c r="D1674" s="1" t="s">
        <v>7278</v>
      </c>
      <c r="E1674" t="s">
        <v>7279</v>
      </c>
      <c r="F1674" t="s">
        <v>22</v>
      </c>
      <c r="G1674" t="s">
        <v>76</v>
      </c>
      <c r="H1674" t="s">
        <v>24</v>
      </c>
      <c r="I1674" t="s">
        <v>106</v>
      </c>
      <c r="J1674" t="s">
        <v>107</v>
      </c>
      <c r="K1674" t="s">
        <v>108</v>
      </c>
      <c r="L1674" t="s">
        <v>5059</v>
      </c>
      <c r="M1674" t="s">
        <v>110</v>
      </c>
      <c r="N1674" t="s">
        <v>6804</v>
      </c>
      <c r="O1674" t="b">
        <v>0</v>
      </c>
      <c r="P1674" t="s">
        <v>7225</v>
      </c>
      <c r="Q1674" t="s">
        <v>7225</v>
      </c>
      <c r="S1674">
        <v>1</v>
      </c>
    </row>
    <row r="1675" spans="1:19" x14ac:dyDescent="0.35">
      <c r="A1675">
        <v>138115</v>
      </c>
      <c r="B1675" s="1" t="s">
        <v>7280</v>
      </c>
      <c r="C1675">
        <v>87627</v>
      </c>
      <c r="D1675" s="1" t="s">
        <v>7281</v>
      </c>
      <c r="E1675" t="s">
        <v>7282</v>
      </c>
      <c r="F1675" t="s">
        <v>22</v>
      </c>
      <c r="G1675" t="s">
        <v>76</v>
      </c>
      <c r="H1675" t="s">
        <v>24</v>
      </c>
      <c r="I1675" t="s">
        <v>106</v>
      </c>
      <c r="J1675" t="s">
        <v>107</v>
      </c>
      <c r="K1675" t="s">
        <v>108</v>
      </c>
      <c r="L1675" t="s">
        <v>5059</v>
      </c>
      <c r="M1675" t="s">
        <v>110</v>
      </c>
      <c r="N1675" t="s">
        <v>6804</v>
      </c>
      <c r="O1675" t="b">
        <v>0</v>
      </c>
      <c r="P1675" t="s">
        <v>7225</v>
      </c>
      <c r="Q1675" t="s">
        <v>7225</v>
      </c>
      <c r="S1675">
        <v>1</v>
      </c>
    </row>
    <row r="1676" spans="1:19" x14ac:dyDescent="0.35">
      <c r="A1676">
        <v>138117</v>
      </c>
      <c r="B1676" s="1" t="s">
        <v>7283</v>
      </c>
      <c r="C1676">
        <v>87628</v>
      </c>
      <c r="D1676" s="1" t="s">
        <v>7284</v>
      </c>
      <c r="E1676" t="s">
        <v>7285</v>
      </c>
      <c r="F1676" t="s">
        <v>22</v>
      </c>
      <c r="G1676" t="s">
        <v>76</v>
      </c>
      <c r="H1676" t="s">
        <v>24</v>
      </c>
      <c r="I1676" t="s">
        <v>106</v>
      </c>
      <c r="J1676" t="s">
        <v>107</v>
      </c>
      <c r="K1676" t="s">
        <v>108</v>
      </c>
      <c r="L1676" t="s">
        <v>5059</v>
      </c>
      <c r="M1676" t="s">
        <v>110</v>
      </c>
      <c r="N1676" t="s">
        <v>6804</v>
      </c>
      <c r="O1676" t="b">
        <v>0</v>
      </c>
      <c r="P1676" t="s">
        <v>7225</v>
      </c>
      <c r="Q1676" t="s">
        <v>7225</v>
      </c>
      <c r="S1676">
        <v>1</v>
      </c>
    </row>
    <row r="1677" spans="1:19" x14ac:dyDescent="0.35">
      <c r="A1677">
        <v>138118</v>
      </c>
      <c r="B1677" s="1" t="s">
        <v>7286</v>
      </c>
      <c r="C1677">
        <v>87629</v>
      </c>
      <c r="D1677" s="1" t="s">
        <v>7287</v>
      </c>
      <c r="E1677" t="s">
        <v>7288</v>
      </c>
      <c r="F1677" t="s">
        <v>22</v>
      </c>
      <c r="G1677" t="s">
        <v>76</v>
      </c>
      <c r="H1677" t="s">
        <v>24</v>
      </c>
      <c r="I1677" t="s">
        <v>106</v>
      </c>
      <c r="J1677" t="s">
        <v>107</v>
      </c>
      <c r="K1677" t="s">
        <v>108</v>
      </c>
      <c r="L1677" t="s">
        <v>5059</v>
      </c>
      <c r="M1677" t="s">
        <v>110</v>
      </c>
      <c r="N1677" t="s">
        <v>6804</v>
      </c>
      <c r="O1677" t="b">
        <v>0</v>
      </c>
      <c r="P1677" t="s">
        <v>7225</v>
      </c>
      <c r="Q1677" t="s">
        <v>7225</v>
      </c>
      <c r="S1677">
        <v>1</v>
      </c>
    </row>
    <row r="1678" spans="1:19" x14ac:dyDescent="0.35">
      <c r="A1678">
        <v>138119</v>
      </c>
      <c r="B1678" s="1" t="s">
        <v>7289</v>
      </c>
      <c r="C1678">
        <v>87630</v>
      </c>
      <c r="D1678" s="1" t="s">
        <v>7290</v>
      </c>
      <c r="E1678" t="s">
        <v>7291</v>
      </c>
      <c r="F1678" t="s">
        <v>22</v>
      </c>
      <c r="G1678" t="s">
        <v>76</v>
      </c>
      <c r="H1678" t="s">
        <v>24</v>
      </c>
      <c r="I1678" t="s">
        <v>106</v>
      </c>
      <c r="J1678" t="s">
        <v>107</v>
      </c>
      <c r="K1678" t="s">
        <v>108</v>
      </c>
      <c r="L1678" t="s">
        <v>5059</v>
      </c>
      <c r="M1678" t="s">
        <v>110</v>
      </c>
      <c r="N1678" t="s">
        <v>6804</v>
      </c>
      <c r="O1678" t="b">
        <v>0</v>
      </c>
      <c r="P1678" t="s">
        <v>7225</v>
      </c>
      <c r="Q1678" t="s">
        <v>7225</v>
      </c>
      <c r="S1678">
        <v>1</v>
      </c>
    </row>
    <row r="1679" spans="1:19" x14ac:dyDescent="0.35">
      <c r="A1679">
        <v>138120</v>
      </c>
      <c r="B1679" s="1" t="s">
        <v>7292</v>
      </c>
      <c r="C1679">
        <v>87631</v>
      </c>
      <c r="D1679" s="1" t="s">
        <v>7293</v>
      </c>
      <c r="E1679" t="s">
        <v>7294</v>
      </c>
      <c r="F1679" t="s">
        <v>22</v>
      </c>
      <c r="G1679" t="s">
        <v>76</v>
      </c>
      <c r="H1679" t="s">
        <v>24</v>
      </c>
      <c r="I1679" t="s">
        <v>106</v>
      </c>
      <c r="J1679" t="s">
        <v>107</v>
      </c>
      <c r="K1679" t="s">
        <v>108</v>
      </c>
      <c r="L1679" t="s">
        <v>5059</v>
      </c>
      <c r="M1679" t="s">
        <v>110</v>
      </c>
      <c r="N1679" t="s">
        <v>6804</v>
      </c>
      <c r="O1679" t="b">
        <v>0</v>
      </c>
      <c r="P1679" t="s">
        <v>7225</v>
      </c>
      <c r="Q1679" t="s">
        <v>7225</v>
      </c>
      <c r="S1679">
        <v>1</v>
      </c>
    </row>
    <row r="1680" spans="1:19" x14ac:dyDescent="0.35">
      <c r="A1680">
        <v>138121</v>
      </c>
      <c r="B1680" s="1" t="s">
        <v>7295</v>
      </c>
      <c r="C1680">
        <v>87632</v>
      </c>
      <c r="D1680" s="1" t="s">
        <v>7296</v>
      </c>
      <c r="E1680" t="s">
        <v>7297</v>
      </c>
      <c r="F1680" t="s">
        <v>22</v>
      </c>
      <c r="G1680" t="s">
        <v>76</v>
      </c>
      <c r="H1680" t="s">
        <v>24</v>
      </c>
      <c r="I1680" t="s">
        <v>106</v>
      </c>
      <c r="J1680" t="s">
        <v>107</v>
      </c>
      <c r="K1680" t="s">
        <v>108</v>
      </c>
      <c r="L1680" t="s">
        <v>5059</v>
      </c>
      <c r="M1680" t="s">
        <v>110</v>
      </c>
      <c r="N1680" t="s">
        <v>6804</v>
      </c>
      <c r="O1680" t="b">
        <v>0</v>
      </c>
      <c r="P1680" t="s">
        <v>7225</v>
      </c>
      <c r="Q1680" t="s">
        <v>7225</v>
      </c>
      <c r="S1680">
        <v>1</v>
      </c>
    </row>
    <row r="1681" spans="1:19" x14ac:dyDescent="0.35">
      <c r="A1681">
        <v>138124</v>
      </c>
      <c r="B1681" s="1" t="s">
        <v>7298</v>
      </c>
      <c r="C1681">
        <v>87633</v>
      </c>
      <c r="D1681" s="1" t="s">
        <v>7299</v>
      </c>
      <c r="E1681" t="s">
        <v>7300</v>
      </c>
      <c r="F1681" t="s">
        <v>22</v>
      </c>
      <c r="G1681" t="s">
        <v>76</v>
      </c>
      <c r="H1681" t="s">
        <v>24</v>
      </c>
      <c r="I1681" t="s">
        <v>106</v>
      </c>
      <c r="J1681" t="s">
        <v>107</v>
      </c>
      <c r="K1681" t="s">
        <v>108</v>
      </c>
      <c r="L1681" t="s">
        <v>5059</v>
      </c>
      <c r="M1681" t="s">
        <v>110</v>
      </c>
      <c r="N1681" t="s">
        <v>6804</v>
      </c>
      <c r="O1681" t="b">
        <v>0</v>
      </c>
      <c r="P1681" t="s">
        <v>7225</v>
      </c>
      <c r="Q1681" t="s">
        <v>7225</v>
      </c>
      <c r="S1681">
        <v>1</v>
      </c>
    </row>
    <row r="1682" spans="1:19" x14ac:dyDescent="0.35">
      <c r="A1682">
        <v>138125</v>
      </c>
      <c r="B1682" s="1" t="s">
        <v>7301</v>
      </c>
      <c r="C1682">
        <v>87634</v>
      </c>
      <c r="D1682" s="1" t="s">
        <v>7302</v>
      </c>
      <c r="E1682" t="s">
        <v>7303</v>
      </c>
      <c r="F1682" t="s">
        <v>22</v>
      </c>
      <c r="G1682" t="s">
        <v>76</v>
      </c>
      <c r="H1682" t="s">
        <v>24</v>
      </c>
      <c r="I1682" t="s">
        <v>106</v>
      </c>
      <c r="J1682" t="s">
        <v>107</v>
      </c>
      <c r="K1682" t="s">
        <v>108</v>
      </c>
      <c r="L1682" t="s">
        <v>5059</v>
      </c>
      <c r="M1682" t="s">
        <v>110</v>
      </c>
      <c r="N1682" t="s">
        <v>6804</v>
      </c>
      <c r="O1682" t="b">
        <v>0</v>
      </c>
      <c r="P1682" t="s">
        <v>7225</v>
      </c>
      <c r="Q1682" t="s">
        <v>7225</v>
      </c>
      <c r="S1682">
        <v>1</v>
      </c>
    </row>
    <row r="1683" spans="1:19" x14ac:dyDescent="0.35">
      <c r="A1683">
        <v>138127</v>
      </c>
      <c r="B1683" s="1" t="s">
        <v>7304</v>
      </c>
      <c r="C1683">
        <v>87636</v>
      </c>
      <c r="D1683" s="1" t="s">
        <v>7305</v>
      </c>
      <c r="E1683" t="s">
        <v>7306</v>
      </c>
      <c r="F1683" t="s">
        <v>22</v>
      </c>
      <c r="G1683" t="s">
        <v>76</v>
      </c>
      <c r="H1683" t="s">
        <v>24</v>
      </c>
      <c r="I1683" t="s">
        <v>106</v>
      </c>
      <c r="J1683" t="s">
        <v>107</v>
      </c>
      <c r="K1683" t="s">
        <v>108</v>
      </c>
      <c r="L1683" t="s">
        <v>5059</v>
      </c>
      <c r="M1683" t="s">
        <v>110</v>
      </c>
      <c r="N1683" t="s">
        <v>6804</v>
      </c>
      <c r="O1683" t="b">
        <v>0</v>
      </c>
      <c r="P1683" t="s">
        <v>7225</v>
      </c>
      <c r="Q1683" t="s">
        <v>7225</v>
      </c>
      <c r="S1683">
        <v>1</v>
      </c>
    </row>
    <row r="1684" spans="1:19" x14ac:dyDescent="0.35">
      <c r="A1684">
        <v>138128</v>
      </c>
      <c r="B1684" s="1" t="s">
        <v>7307</v>
      </c>
      <c r="C1684">
        <v>87637</v>
      </c>
      <c r="D1684" s="1" t="s">
        <v>7308</v>
      </c>
      <c r="E1684" t="s">
        <v>7309</v>
      </c>
      <c r="F1684" t="s">
        <v>22</v>
      </c>
      <c r="G1684" t="s">
        <v>76</v>
      </c>
      <c r="H1684" t="s">
        <v>24</v>
      </c>
      <c r="I1684" t="s">
        <v>106</v>
      </c>
      <c r="J1684" t="s">
        <v>107</v>
      </c>
      <c r="K1684" t="s">
        <v>108</v>
      </c>
      <c r="L1684" t="s">
        <v>5059</v>
      </c>
      <c r="M1684" t="s">
        <v>110</v>
      </c>
      <c r="N1684" t="s">
        <v>6804</v>
      </c>
      <c r="O1684" t="b">
        <v>0</v>
      </c>
      <c r="P1684" t="s">
        <v>7225</v>
      </c>
      <c r="Q1684" t="s">
        <v>7225</v>
      </c>
      <c r="S1684">
        <v>1</v>
      </c>
    </row>
    <row r="1685" spans="1:19" x14ac:dyDescent="0.35">
      <c r="A1685">
        <v>138129</v>
      </c>
      <c r="B1685" s="1" t="s">
        <v>7310</v>
      </c>
      <c r="C1685">
        <v>87638</v>
      </c>
      <c r="D1685" s="1" t="s">
        <v>7311</v>
      </c>
      <c r="E1685" t="s">
        <v>7312</v>
      </c>
      <c r="F1685" t="s">
        <v>22</v>
      </c>
      <c r="G1685" t="s">
        <v>76</v>
      </c>
      <c r="H1685" t="s">
        <v>24</v>
      </c>
      <c r="I1685" t="s">
        <v>106</v>
      </c>
      <c r="J1685" t="s">
        <v>107</v>
      </c>
      <c r="K1685" t="s">
        <v>108</v>
      </c>
      <c r="L1685" t="s">
        <v>5059</v>
      </c>
      <c r="M1685" t="s">
        <v>110</v>
      </c>
      <c r="N1685" t="s">
        <v>6804</v>
      </c>
      <c r="O1685" t="b">
        <v>0</v>
      </c>
      <c r="P1685" t="s">
        <v>7225</v>
      </c>
      <c r="Q1685" t="s">
        <v>7225</v>
      </c>
      <c r="S1685">
        <v>1</v>
      </c>
    </row>
    <row r="1686" spans="1:19" x14ac:dyDescent="0.35">
      <c r="A1686">
        <v>138130</v>
      </c>
      <c r="B1686" s="1" t="s">
        <v>7313</v>
      </c>
      <c r="C1686">
        <v>87639</v>
      </c>
      <c r="D1686" s="1" t="s">
        <v>7314</v>
      </c>
      <c r="E1686" t="s">
        <v>7315</v>
      </c>
      <c r="F1686" t="s">
        <v>22</v>
      </c>
      <c r="G1686" t="s">
        <v>76</v>
      </c>
      <c r="H1686" t="s">
        <v>24</v>
      </c>
      <c r="I1686" t="s">
        <v>106</v>
      </c>
      <c r="J1686" t="s">
        <v>107</v>
      </c>
      <c r="K1686" t="s">
        <v>108</v>
      </c>
      <c r="L1686" t="s">
        <v>5059</v>
      </c>
      <c r="M1686" t="s">
        <v>110</v>
      </c>
      <c r="N1686" t="s">
        <v>6804</v>
      </c>
      <c r="O1686" t="b">
        <v>0</v>
      </c>
      <c r="P1686" t="s">
        <v>7225</v>
      </c>
      <c r="Q1686" t="s">
        <v>7225</v>
      </c>
      <c r="S1686">
        <v>1</v>
      </c>
    </row>
    <row r="1687" spans="1:19" x14ac:dyDescent="0.35">
      <c r="A1687">
        <v>138131</v>
      </c>
      <c r="B1687" s="1" t="s">
        <v>7316</v>
      </c>
      <c r="C1687">
        <v>87640</v>
      </c>
      <c r="D1687" s="1" t="s">
        <v>7317</v>
      </c>
      <c r="E1687" t="s">
        <v>7318</v>
      </c>
      <c r="F1687" t="s">
        <v>22</v>
      </c>
      <c r="G1687" t="s">
        <v>76</v>
      </c>
      <c r="H1687" t="s">
        <v>24</v>
      </c>
      <c r="I1687" t="s">
        <v>106</v>
      </c>
      <c r="J1687" t="s">
        <v>107</v>
      </c>
      <c r="K1687" t="s">
        <v>108</v>
      </c>
      <c r="L1687" t="s">
        <v>5059</v>
      </c>
      <c r="M1687" t="s">
        <v>110</v>
      </c>
      <c r="N1687" t="s">
        <v>6804</v>
      </c>
      <c r="O1687" t="b">
        <v>0</v>
      </c>
      <c r="P1687" t="s">
        <v>7225</v>
      </c>
      <c r="Q1687" t="s">
        <v>7225</v>
      </c>
      <c r="S1687">
        <v>1</v>
      </c>
    </row>
    <row r="1688" spans="1:19" x14ac:dyDescent="0.35">
      <c r="A1688">
        <v>138132</v>
      </c>
      <c r="B1688" s="1" t="s">
        <v>7319</v>
      </c>
      <c r="C1688">
        <v>87641</v>
      </c>
      <c r="D1688" s="1" t="s">
        <v>7320</v>
      </c>
      <c r="E1688" t="s">
        <v>7321</v>
      </c>
      <c r="F1688" t="s">
        <v>22</v>
      </c>
      <c r="G1688" t="s">
        <v>76</v>
      </c>
      <c r="H1688" t="s">
        <v>24</v>
      </c>
      <c r="I1688" t="s">
        <v>106</v>
      </c>
      <c r="J1688" t="s">
        <v>107</v>
      </c>
      <c r="K1688" t="s">
        <v>108</v>
      </c>
      <c r="L1688" t="s">
        <v>5059</v>
      </c>
      <c r="M1688" t="s">
        <v>110</v>
      </c>
      <c r="N1688" t="s">
        <v>6804</v>
      </c>
      <c r="O1688" t="b">
        <v>0</v>
      </c>
      <c r="P1688" t="s">
        <v>7225</v>
      </c>
      <c r="Q1688" t="s">
        <v>7225</v>
      </c>
      <c r="S1688">
        <v>1</v>
      </c>
    </row>
    <row r="1689" spans="1:19" x14ac:dyDescent="0.35">
      <c r="A1689">
        <v>138133</v>
      </c>
      <c r="B1689" s="1" t="s">
        <v>7322</v>
      </c>
      <c r="C1689">
        <v>87642</v>
      </c>
      <c r="D1689" s="1" t="s">
        <v>7323</v>
      </c>
      <c r="E1689" t="s">
        <v>7324</v>
      </c>
      <c r="F1689" t="s">
        <v>22</v>
      </c>
      <c r="G1689" t="s">
        <v>76</v>
      </c>
      <c r="H1689" t="s">
        <v>24</v>
      </c>
      <c r="I1689" t="s">
        <v>106</v>
      </c>
      <c r="J1689" t="s">
        <v>107</v>
      </c>
      <c r="K1689" t="s">
        <v>108</v>
      </c>
      <c r="L1689" t="s">
        <v>5059</v>
      </c>
      <c r="M1689" t="s">
        <v>110</v>
      </c>
      <c r="N1689" t="s">
        <v>6804</v>
      </c>
      <c r="O1689" t="b">
        <v>0</v>
      </c>
      <c r="P1689" t="s">
        <v>7225</v>
      </c>
      <c r="Q1689" t="s">
        <v>7225</v>
      </c>
      <c r="S1689">
        <v>1</v>
      </c>
    </row>
    <row r="1690" spans="1:19" x14ac:dyDescent="0.35">
      <c r="A1690">
        <v>138134</v>
      </c>
      <c r="B1690" s="1" t="s">
        <v>7325</v>
      </c>
      <c r="C1690">
        <v>87644</v>
      </c>
      <c r="D1690" s="1" t="s">
        <v>7326</v>
      </c>
      <c r="E1690" t="s">
        <v>7327</v>
      </c>
      <c r="F1690" t="s">
        <v>22</v>
      </c>
      <c r="G1690" t="s">
        <v>76</v>
      </c>
      <c r="H1690" t="s">
        <v>24</v>
      </c>
      <c r="I1690" t="s">
        <v>106</v>
      </c>
      <c r="J1690" t="s">
        <v>107</v>
      </c>
      <c r="K1690" t="s">
        <v>108</v>
      </c>
      <c r="L1690" t="s">
        <v>5059</v>
      </c>
      <c r="M1690" t="s">
        <v>110</v>
      </c>
      <c r="N1690" t="s">
        <v>6804</v>
      </c>
      <c r="O1690" t="b">
        <v>0</v>
      </c>
      <c r="P1690" t="s">
        <v>7225</v>
      </c>
      <c r="Q1690" t="s">
        <v>7225</v>
      </c>
      <c r="S1690">
        <v>1</v>
      </c>
    </row>
    <row r="1691" spans="1:19" x14ac:dyDescent="0.35">
      <c r="A1691">
        <v>138135</v>
      </c>
      <c r="B1691" s="1" t="s">
        <v>7328</v>
      </c>
      <c r="C1691">
        <v>87645</v>
      </c>
      <c r="D1691" s="1" t="s">
        <v>7329</v>
      </c>
      <c r="E1691" t="s">
        <v>7330</v>
      </c>
      <c r="F1691" t="s">
        <v>22</v>
      </c>
      <c r="G1691" t="s">
        <v>76</v>
      </c>
      <c r="H1691" t="s">
        <v>24</v>
      </c>
      <c r="I1691" t="s">
        <v>106</v>
      </c>
      <c r="J1691" t="s">
        <v>107</v>
      </c>
      <c r="K1691" t="s">
        <v>108</v>
      </c>
      <c r="L1691" t="s">
        <v>5059</v>
      </c>
      <c r="M1691" t="s">
        <v>110</v>
      </c>
      <c r="N1691" t="s">
        <v>6804</v>
      </c>
      <c r="O1691" t="b">
        <v>0</v>
      </c>
      <c r="P1691" t="s">
        <v>7225</v>
      </c>
      <c r="Q1691" t="s">
        <v>7225</v>
      </c>
      <c r="S1691">
        <v>1</v>
      </c>
    </row>
    <row r="1692" spans="1:19" x14ac:dyDescent="0.35">
      <c r="A1692">
        <v>138136</v>
      </c>
      <c r="B1692" s="1" t="s">
        <v>7331</v>
      </c>
      <c r="C1692">
        <v>87646</v>
      </c>
      <c r="D1692" s="1" t="s">
        <v>7332</v>
      </c>
      <c r="E1692" t="s">
        <v>7333</v>
      </c>
      <c r="F1692" t="s">
        <v>22</v>
      </c>
      <c r="G1692" t="s">
        <v>76</v>
      </c>
      <c r="H1692" t="s">
        <v>24</v>
      </c>
      <c r="I1692" t="s">
        <v>106</v>
      </c>
      <c r="J1692" t="s">
        <v>107</v>
      </c>
      <c r="K1692" t="s">
        <v>108</v>
      </c>
      <c r="L1692" t="s">
        <v>5059</v>
      </c>
      <c r="M1692" t="s">
        <v>110</v>
      </c>
      <c r="N1692" t="s">
        <v>6804</v>
      </c>
      <c r="O1692" t="b">
        <v>0</v>
      </c>
      <c r="P1692" t="s">
        <v>7225</v>
      </c>
      <c r="Q1692" t="s">
        <v>7225</v>
      </c>
      <c r="S1692">
        <v>1</v>
      </c>
    </row>
    <row r="1693" spans="1:19" x14ac:dyDescent="0.35">
      <c r="A1693">
        <v>138137</v>
      </c>
      <c r="B1693" s="1" t="s">
        <v>7334</v>
      </c>
      <c r="C1693">
        <v>87647</v>
      </c>
      <c r="D1693" s="1" t="s">
        <v>7335</v>
      </c>
      <c r="E1693" t="s">
        <v>7336</v>
      </c>
      <c r="F1693" t="s">
        <v>22</v>
      </c>
      <c r="G1693" t="s">
        <v>76</v>
      </c>
      <c r="H1693" t="s">
        <v>24</v>
      </c>
      <c r="I1693" t="s">
        <v>106</v>
      </c>
      <c r="J1693" t="s">
        <v>107</v>
      </c>
      <c r="K1693" t="s">
        <v>108</v>
      </c>
      <c r="L1693" t="s">
        <v>5059</v>
      </c>
      <c r="M1693" t="s">
        <v>110</v>
      </c>
      <c r="N1693" t="s">
        <v>6804</v>
      </c>
      <c r="O1693" t="b">
        <v>0</v>
      </c>
      <c r="P1693" t="s">
        <v>7225</v>
      </c>
      <c r="Q1693" t="s">
        <v>7225</v>
      </c>
      <c r="S1693">
        <v>1</v>
      </c>
    </row>
    <row r="1694" spans="1:19" x14ac:dyDescent="0.35">
      <c r="A1694">
        <v>138138</v>
      </c>
      <c r="B1694" s="1" t="s">
        <v>7337</v>
      </c>
      <c r="C1694">
        <v>87648</v>
      </c>
      <c r="D1694" s="1" t="s">
        <v>7338</v>
      </c>
      <c r="E1694" t="s">
        <v>7339</v>
      </c>
      <c r="F1694" t="s">
        <v>22</v>
      </c>
      <c r="G1694" t="s">
        <v>76</v>
      </c>
      <c r="H1694" t="s">
        <v>24</v>
      </c>
      <c r="I1694" t="s">
        <v>106</v>
      </c>
      <c r="J1694" t="s">
        <v>107</v>
      </c>
      <c r="K1694" t="s">
        <v>108</v>
      </c>
      <c r="L1694" t="s">
        <v>5059</v>
      </c>
      <c r="M1694" t="s">
        <v>110</v>
      </c>
      <c r="N1694" t="s">
        <v>6804</v>
      </c>
      <c r="O1694" t="b">
        <v>0</v>
      </c>
      <c r="P1694" t="s">
        <v>7225</v>
      </c>
      <c r="Q1694" t="s">
        <v>7225</v>
      </c>
      <c r="S1694">
        <v>1</v>
      </c>
    </row>
    <row r="1695" spans="1:19" x14ac:dyDescent="0.35">
      <c r="A1695">
        <v>138141</v>
      </c>
      <c r="B1695" s="1" t="s">
        <v>7340</v>
      </c>
      <c r="C1695">
        <v>87650</v>
      </c>
      <c r="D1695" s="1" t="s">
        <v>7341</v>
      </c>
      <c r="E1695" t="s">
        <v>7342</v>
      </c>
      <c r="F1695" t="s">
        <v>22</v>
      </c>
      <c r="G1695" t="s">
        <v>76</v>
      </c>
      <c r="H1695" t="s">
        <v>24</v>
      </c>
      <c r="I1695" t="s">
        <v>106</v>
      </c>
      <c r="J1695" t="s">
        <v>107</v>
      </c>
      <c r="K1695" t="s">
        <v>108</v>
      </c>
      <c r="L1695" t="s">
        <v>5059</v>
      </c>
      <c r="M1695" t="s">
        <v>110</v>
      </c>
      <c r="N1695" t="s">
        <v>6804</v>
      </c>
      <c r="O1695" t="b">
        <v>0</v>
      </c>
      <c r="P1695" t="s">
        <v>7225</v>
      </c>
      <c r="Q1695" t="s">
        <v>7225</v>
      </c>
      <c r="S1695">
        <v>1</v>
      </c>
    </row>
    <row r="1696" spans="1:19" x14ac:dyDescent="0.35">
      <c r="A1696">
        <v>138143</v>
      </c>
      <c r="B1696" s="1" t="s">
        <v>7343</v>
      </c>
      <c r="C1696">
        <v>87652</v>
      </c>
      <c r="D1696" s="1" t="s">
        <v>7344</v>
      </c>
      <c r="E1696" t="s">
        <v>7345</v>
      </c>
      <c r="F1696" t="s">
        <v>22</v>
      </c>
      <c r="G1696" t="s">
        <v>76</v>
      </c>
      <c r="H1696" t="s">
        <v>24</v>
      </c>
      <c r="I1696" t="s">
        <v>106</v>
      </c>
      <c r="J1696" t="s">
        <v>107</v>
      </c>
      <c r="K1696" t="s">
        <v>108</v>
      </c>
      <c r="L1696" t="s">
        <v>5059</v>
      </c>
      <c r="M1696" t="s">
        <v>110</v>
      </c>
      <c r="N1696" t="s">
        <v>6804</v>
      </c>
      <c r="O1696" t="b">
        <v>0</v>
      </c>
      <c r="P1696" t="s">
        <v>7225</v>
      </c>
      <c r="Q1696" t="s">
        <v>7225</v>
      </c>
      <c r="S1696">
        <v>1</v>
      </c>
    </row>
    <row r="1697" spans="1:19" x14ac:dyDescent="0.35">
      <c r="A1697">
        <v>138144</v>
      </c>
      <c r="B1697" s="1" t="s">
        <v>7346</v>
      </c>
      <c r="C1697">
        <v>87653</v>
      </c>
      <c r="D1697" s="1" t="s">
        <v>7347</v>
      </c>
      <c r="E1697" t="s">
        <v>7348</v>
      </c>
      <c r="F1697" t="s">
        <v>22</v>
      </c>
      <c r="G1697" t="s">
        <v>76</v>
      </c>
      <c r="H1697" t="s">
        <v>24</v>
      </c>
      <c r="I1697" t="s">
        <v>106</v>
      </c>
      <c r="J1697" t="s">
        <v>107</v>
      </c>
      <c r="K1697" t="s">
        <v>108</v>
      </c>
      <c r="L1697" t="s">
        <v>5059</v>
      </c>
      <c r="M1697" t="s">
        <v>110</v>
      </c>
      <c r="N1697" t="s">
        <v>6804</v>
      </c>
      <c r="O1697" t="b">
        <v>0</v>
      </c>
      <c r="P1697" t="s">
        <v>7225</v>
      </c>
      <c r="Q1697" t="s">
        <v>7225</v>
      </c>
      <c r="S1697">
        <v>1</v>
      </c>
    </row>
    <row r="1698" spans="1:19" x14ac:dyDescent="0.35">
      <c r="A1698">
        <v>138149</v>
      </c>
      <c r="B1698" s="1" t="s">
        <v>7349</v>
      </c>
      <c r="C1698">
        <v>87657</v>
      </c>
      <c r="D1698" s="1" t="s">
        <v>7350</v>
      </c>
      <c r="E1698" t="s">
        <v>7351</v>
      </c>
      <c r="F1698" t="s">
        <v>22</v>
      </c>
      <c r="G1698" t="s">
        <v>76</v>
      </c>
      <c r="H1698" t="s">
        <v>24</v>
      </c>
      <c r="I1698" t="s">
        <v>106</v>
      </c>
      <c r="J1698" t="s">
        <v>107</v>
      </c>
      <c r="K1698" t="s">
        <v>108</v>
      </c>
      <c r="L1698" t="s">
        <v>5059</v>
      </c>
      <c r="M1698" t="s">
        <v>110</v>
      </c>
      <c r="N1698" t="s">
        <v>6804</v>
      </c>
      <c r="O1698" t="b">
        <v>0</v>
      </c>
      <c r="P1698" t="s">
        <v>7225</v>
      </c>
      <c r="Q1698" t="s">
        <v>7225</v>
      </c>
      <c r="S1698">
        <v>1</v>
      </c>
    </row>
    <row r="1699" spans="1:19" x14ac:dyDescent="0.35">
      <c r="A1699">
        <v>138150</v>
      </c>
      <c r="B1699" s="1" t="s">
        <v>7352</v>
      </c>
      <c r="C1699">
        <v>87658</v>
      </c>
      <c r="D1699" s="1" t="s">
        <v>7353</v>
      </c>
      <c r="E1699" t="s">
        <v>7354</v>
      </c>
      <c r="F1699" t="s">
        <v>22</v>
      </c>
      <c r="G1699" t="s">
        <v>76</v>
      </c>
      <c r="H1699" t="s">
        <v>24</v>
      </c>
      <c r="I1699" t="s">
        <v>106</v>
      </c>
      <c r="J1699" t="s">
        <v>107</v>
      </c>
      <c r="K1699" t="s">
        <v>108</v>
      </c>
      <c r="L1699" t="s">
        <v>5059</v>
      </c>
      <c r="M1699" t="s">
        <v>110</v>
      </c>
      <c r="N1699" t="s">
        <v>6804</v>
      </c>
      <c r="O1699" t="b">
        <v>0</v>
      </c>
      <c r="P1699" t="s">
        <v>7225</v>
      </c>
      <c r="Q1699" t="s">
        <v>7225</v>
      </c>
      <c r="S1699">
        <v>1</v>
      </c>
    </row>
    <row r="1700" spans="1:19" x14ac:dyDescent="0.35">
      <c r="A1700">
        <v>138151</v>
      </c>
      <c r="B1700" s="1" t="s">
        <v>7355</v>
      </c>
      <c r="C1700">
        <v>87659</v>
      </c>
      <c r="D1700" s="1" t="s">
        <v>7356</v>
      </c>
      <c r="E1700" t="s">
        <v>7357</v>
      </c>
      <c r="F1700" t="s">
        <v>22</v>
      </c>
      <c r="G1700" t="s">
        <v>76</v>
      </c>
      <c r="H1700" t="s">
        <v>24</v>
      </c>
      <c r="I1700" t="s">
        <v>106</v>
      </c>
      <c r="J1700" t="s">
        <v>107</v>
      </c>
      <c r="K1700" t="s">
        <v>108</v>
      </c>
      <c r="L1700" t="s">
        <v>5059</v>
      </c>
      <c r="M1700" t="s">
        <v>110</v>
      </c>
      <c r="N1700" t="s">
        <v>6804</v>
      </c>
      <c r="O1700" t="b">
        <v>0</v>
      </c>
      <c r="P1700" t="s">
        <v>7225</v>
      </c>
      <c r="Q1700" t="s">
        <v>7225</v>
      </c>
      <c r="S1700">
        <v>1</v>
      </c>
    </row>
    <row r="1701" spans="1:19" x14ac:dyDescent="0.35">
      <c r="A1701">
        <v>138152</v>
      </c>
      <c r="B1701" s="1" t="s">
        <v>7358</v>
      </c>
      <c r="C1701">
        <v>87660</v>
      </c>
      <c r="D1701" s="1" t="s">
        <v>7359</v>
      </c>
      <c r="E1701" t="s">
        <v>7360</v>
      </c>
      <c r="F1701" t="s">
        <v>22</v>
      </c>
      <c r="G1701" t="s">
        <v>76</v>
      </c>
      <c r="H1701" t="s">
        <v>24</v>
      </c>
      <c r="I1701" t="s">
        <v>106</v>
      </c>
      <c r="J1701" t="s">
        <v>107</v>
      </c>
      <c r="K1701" t="s">
        <v>108</v>
      </c>
      <c r="L1701" t="s">
        <v>5059</v>
      </c>
      <c r="M1701" t="s">
        <v>110</v>
      </c>
      <c r="N1701" t="s">
        <v>6804</v>
      </c>
      <c r="O1701" t="b">
        <v>0</v>
      </c>
      <c r="P1701" t="s">
        <v>7225</v>
      </c>
      <c r="Q1701" t="s">
        <v>7225</v>
      </c>
      <c r="S1701">
        <v>1</v>
      </c>
    </row>
    <row r="1702" spans="1:19" x14ac:dyDescent="0.35">
      <c r="A1702">
        <v>138153</v>
      </c>
      <c r="B1702" s="1" t="s">
        <v>7361</v>
      </c>
      <c r="C1702">
        <v>87661</v>
      </c>
      <c r="D1702" s="1" t="s">
        <v>7362</v>
      </c>
      <c r="E1702" t="s">
        <v>7363</v>
      </c>
      <c r="F1702" t="s">
        <v>22</v>
      </c>
      <c r="G1702" t="s">
        <v>76</v>
      </c>
      <c r="H1702" t="s">
        <v>24</v>
      </c>
      <c r="I1702" t="s">
        <v>106</v>
      </c>
      <c r="J1702" t="s">
        <v>107</v>
      </c>
      <c r="K1702" t="s">
        <v>108</v>
      </c>
      <c r="L1702" t="s">
        <v>5059</v>
      </c>
      <c r="M1702" t="s">
        <v>110</v>
      </c>
      <c r="N1702" t="s">
        <v>6804</v>
      </c>
      <c r="O1702" t="b">
        <v>0</v>
      </c>
      <c r="P1702" t="s">
        <v>7225</v>
      </c>
      <c r="Q1702" t="s">
        <v>7225</v>
      </c>
      <c r="S1702">
        <v>1</v>
      </c>
    </row>
    <row r="1703" spans="1:19" x14ac:dyDescent="0.35">
      <c r="A1703">
        <v>138159</v>
      </c>
      <c r="B1703" s="1" t="s">
        <v>7364</v>
      </c>
      <c r="C1703">
        <v>87667</v>
      </c>
      <c r="D1703" s="1" t="s">
        <v>7365</v>
      </c>
      <c r="E1703" t="s">
        <v>7366</v>
      </c>
      <c r="F1703" t="s">
        <v>22</v>
      </c>
      <c r="G1703" t="s">
        <v>76</v>
      </c>
      <c r="H1703" t="s">
        <v>24</v>
      </c>
      <c r="I1703" t="s">
        <v>106</v>
      </c>
      <c r="J1703" t="s">
        <v>107</v>
      </c>
      <c r="K1703" t="s">
        <v>108</v>
      </c>
      <c r="L1703" t="s">
        <v>5059</v>
      </c>
      <c r="M1703" t="s">
        <v>110</v>
      </c>
      <c r="N1703" t="s">
        <v>6804</v>
      </c>
      <c r="O1703" t="b">
        <v>0</v>
      </c>
      <c r="P1703" t="s">
        <v>7225</v>
      </c>
      <c r="Q1703" t="s">
        <v>7225</v>
      </c>
      <c r="S1703">
        <v>1</v>
      </c>
    </row>
    <row r="1704" spans="1:19" x14ac:dyDescent="0.35">
      <c r="A1704">
        <v>138160</v>
      </c>
      <c r="B1704" s="1" t="s">
        <v>7367</v>
      </c>
      <c r="C1704">
        <v>87668</v>
      </c>
      <c r="D1704" s="1" t="s">
        <v>7368</v>
      </c>
      <c r="E1704" t="s">
        <v>7369</v>
      </c>
      <c r="F1704" t="s">
        <v>22</v>
      </c>
      <c r="G1704" t="s">
        <v>76</v>
      </c>
      <c r="H1704" t="s">
        <v>24</v>
      </c>
      <c r="I1704" t="s">
        <v>106</v>
      </c>
      <c r="J1704" t="s">
        <v>107</v>
      </c>
      <c r="K1704" t="s">
        <v>108</v>
      </c>
      <c r="L1704" t="s">
        <v>5059</v>
      </c>
      <c r="M1704" t="s">
        <v>110</v>
      </c>
      <c r="N1704" t="s">
        <v>6804</v>
      </c>
      <c r="O1704" t="b">
        <v>0</v>
      </c>
      <c r="P1704" t="s">
        <v>7225</v>
      </c>
      <c r="Q1704" t="s">
        <v>7225</v>
      </c>
      <c r="S1704">
        <v>1</v>
      </c>
    </row>
    <row r="1705" spans="1:19" x14ac:dyDescent="0.35">
      <c r="A1705">
        <v>138161</v>
      </c>
      <c r="B1705" s="1" t="s">
        <v>7370</v>
      </c>
      <c r="C1705">
        <v>87669</v>
      </c>
      <c r="D1705" s="1" t="s">
        <v>7371</v>
      </c>
      <c r="E1705" t="s">
        <v>7372</v>
      </c>
      <c r="F1705" t="s">
        <v>22</v>
      </c>
      <c r="G1705" t="s">
        <v>76</v>
      </c>
      <c r="H1705" t="s">
        <v>24</v>
      </c>
      <c r="I1705" t="s">
        <v>106</v>
      </c>
      <c r="J1705" t="s">
        <v>107</v>
      </c>
      <c r="K1705" t="s">
        <v>108</v>
      </c>
      <c r="L1705" t="s">
        <v>5059</v>
      </c>
      <c r="M1705" t="s">
        <v>110</v>
      </c>
      <c r="N1705" t="s">
        <v>6804</v>
      </c>
      <c r="O1705" t="b">
        <v>0</v>
      </c>
      <c r="P1705" t="s">
        <v>7225</v>
      </c>
      <c r="Q1705" t="s">
        <v>7225</v>
      </c>
      <c r="S1705">
        <v>1</v>
      </c>
    </row>
    <row r="1706" spans="1:19" x14ac:dyDescent="0.35">
      <c r="A1706">
        <v>138162</v>
      </c>
      <c r="B1706" s="1" t="s">
        <v>7373</v>
      </c>
      <c r="C1706">
        <v>87670</v>
      </c>
      <c r="D1706" s="1" t="s">
        <v>7374</v>
      </c>
      <c r="E1706" t="s">
        <v>7375</v>
      </c>
      <c r="F1706" t="s">
        <v>22</v>
      </c>
      <c r="G1706" t="s">
        <v>76</v>
      </c>
      <c r="H1706" t="s">
        <v>24</v>
      </c>
      <c r="I1706" t="s">
        <v>106</v>
      </c>
      <c r="J1706" t="s">
        <v>107</v>
      </c>
      <c r="K1706" t="s">
        <v>108</v>
      </c>
      <c r="L1706" t="s">
        <v>5059</v>
      </c>
      <c r="M1706" t="s">
        <v>110</v>
      </c>
      <c r="N1706" t="s">
        <v>6804</v>
      </c>
      <c r="O1706" t="b">
        <v>0</v>
      </c>
      <c r="P1706" t="s">
        <v>7225</v>
      </c>
      <c r="Q1706" t="s">
        <v>7225</v>
      </c>
      <c r="S1706">
        <v>1</v>
      </c>
    </row>
    <row r="1707" spans="1:19" x14ac:dyDescent="0.35">
      <c r="A1707">
        <v>138163</v>
      </c>
      <c r="B1707" s="1" t="s">
        <v>7376</v>
      </c>
      <c r="C1707">
        <v>87671</v>
      </c>
      <c r="D1707" s="1" t="s">
        <v>7377</v>
      </c>
      <c r="E1707" t="s">
        <v>7378</v>
      </c>
      <c r="F1707" t="s">
        <v>22</v>
      </c>
      <c r="G1707" t="s">
        <v>76</v>
      </c>
      <c r="H1707" t="s">
        <v>24</v>
      </c>
      <c r="I1707" t="s">
        <v>106</v>
      </c>
      <c r="J1707" t="s">
        <v>107</v>
      </c>
      <c r="K1707" t="s">
        <v>108</v>
      </c>
      <c r="L1707" t="s">
        <v>5059</v>
      </c>
      <c r="M1707" t="s">
        <v>110</v>
      </c>
      <c r="N1707" t="s">
        <v>6804</v>
      </c>
      <c r="O1707" t="b">
        <v>0</v>
      </c>
      <c r="P1707" t="s">
        <v>7225</v>
      </c>
      <c r="Q1707" t="s">
        <v>7225</v>
      </c>
      <c r="S1707">
        <v>1</v>
      </c>
    </row>
    <row r="1708" spans="1:19" x14ac:dyDescent="0.35">
      <c r="A1708">
        <v>138164</v>
      </c>
      <c r="B1708" s="1" t="s">
        <v>7379</v>
      </c>
      <c r="C1708">
        <v>87672</v>
      </c>
      <c r="D1708" s="1" t="s">
        <v>7380</v>
      </c>
      <c r="E1708" t="s">
        <v>7381</v>
      </c>
      <c r="F1708" t="s">
        <v>22</v>
      </c>
      <c r="G1708" t="s">
        <v>76</v>
      </c>
      <c r="H1708" t="s">
        <v>24</v>
      </c>
      <c r="I1708" t="s">
        <v>106</v>
      </c>
      <c r="J1708" t="s">
        <v>107</v>
      </c>
      <c r="K1708" t="s">
        <v>108</v>
      </c>
      <c r="L1708" t="s">
        <v>5059</v>
      </c>
      <c r="M1708" t="s">
        <v>110</v>
      </c>
      <c r="N1708" t="s">
        <v>6804</v>
      </c>
      <c r="O1708" t="b">
        <v>0</v>
      </c>
      <c r="P1708" t="s">
        <v>7225</v>
      </c>
      <c r="Q1708" t="s">
        <v>7225</v>
      </c>
      <c r="S1708">
        <v>1</v>
      </c>
    </row>
    <row r="1709" spans="1:19" x14ac:dyDescent="0.35">
      <c r="A1709">
        <v>138165</v>
      </c>
      <c r="B1709" s="1" t="s">
        <v>7382</v>
      </c>
      <c r="C1709">
        <v>87673</v>
      </c>
      <c r="D1709" s="1" t="s">
        <v>7383</v>
      </c>
      <c r="E1709" t="s">
        <v>7384</v>
      </c>
      <c r="F1709" t="s">
        <v>22</v>
      </c>
      <c r="G1709" t="s">
        <v>76</v>
      </c>
      <c r="H1709" t="s">
        <v>24</v>
      </c>
      <c r="I1709" t="s">
        <v>106</v>
      </c>
      <c r="J1709" t="s">
        <v>107</v>
      </c>
      <c r="K1709" t="s">
        <v>108</v>
      </c>
      <c r="L1709" t="s">
        <v>5059</v>
      </c>
      <c r="M1709" t="s">
        <v>110</v>
      </c>
      <c r="N1709" t="s">
        <v>6804</v>
      </c>
      <c r="O1709" t="b">
        <v>0</v>
      </c>
      <c r="P1709" t="s">
        <v>7225</v>
      </c>
      <c r="Q1709" t="s">
        <v>7225</v>
      </c>
      <c r="S1709">
        <v>1</v>
      </c>
    </row>
    <row r="1710" spans="1:19" x14ac:dyDescent="0.35">
      <c r="A1710">
        <v>138166</v>
      </c>
      <c r="B1710" s="1" t="s">
        <v>7385</v>
      </c>
      <c r="C1710">
        <v>87674</v>
      </c>
      <c r="D1710" s="1" t="s">
        <v>7386</v>
      </c>
      <c r="E1710" t="s">
        <v>7387</v>
      </c>
      <c r="F1710" t="s">
        <v>22</v>
      </c>
      <c r="G1710" t="s">
        <v>76</v>
      </c>
      <c r="H1710" t="s">
        <v>24</v>
      </c>
      <c r="I1710" t="s">
        <v>106</v>
      </c>
      <c r="J1710" t="s">
        <v>107</v>
      </c>
      <c r="K1710" t="s">
        <v>108</v>
      </c>
      <c r="L1710" t="s">
        <v>5059</v>
      </c>
      <c r="M1710" t="s">
        <v>110</v>
      </c>
      <c r="N1710" t="s">
        <v>6804</v>
      </c>
      <c r="O1710" t="b">
        <v>0</v>
      </c>
      <c r="P1710" t="s">
        <v>7225</v>
      </c>
      <c r="Q1710" t="s">
        <v>7225</v>
      </c>
      <c r="S1710">
        <v>1</v>
      </c>
    </row>
    <row r="1711" spans="1:19" x14ac:dyDescent="0.35">
      <c r="A1711">
        <v>138167</v>
      </c>
      <c r="B1711" s="1" t="s">
        <v>7388</v>
      </c>
      <c r="C1711">
        <v>87675</v>
      </c>
      <c r="D1711" s="1" t="s">
        <v>7389</v>
      </c>
      <c r="E1711" t="s">
        <v>7390</v>
      </c>
      <c r="F1711" t="s">
        <v>22</v>
      </c>
      <c r="G1711" t="s">
        <v>76</v>
      </c>
      <c r="H1711" t="s">
        <v>24</v>
      </c>
      <c r="I1711" t="s">
        <v>106</v>
      </c>
      <c r="J1711" t="s">
        <v>107</v>
      </c>
      <c r="K1711" t="s">
        <v>108</v>
      </c>
      <c r="L1711" t="s">
        <v>5059</v>
      </c>
      <c r="M1711" t="s">
        <v>110</v>
      </c>
      <c r="N1711" t="s">
        <v>6804</v>
      </c>
      <c r="O1711" t="b">
        <v>0</v>
      </c>
      <c r="P1711" t="s">
        <v>7225</v>
      </c>
      <c r="Q1711" t="s">
        <v>7225</v>
      </c>
      <c r="S1711">
        <v>1</v>
      </c>
    </row>
    <row r="1712" spans="1:19" x14ac:dyDescent="0.35">
      <c r="A1712">
        <v>138168</v>
      </c>
      <c r="B1712" s="1" t="s">
        <v>7391</v>
      </c>
      <c r="C1712">
        <v>87676</v>
      </c>
      <c r="D1712" s="1" t="s">
        <v>7392</v>
      </c>
      <c r="E1712" t="s">
        <v>7393</v>
      </c>
      <c r="F1712" t="s">
        <v>22</v>
      </c>
      <c r="G1712" t="s">
        <v>76</v>
      </c>
      <c r="H1712" t="s">
        <v>24</v>
      </c>
      <c r="I1712" t="s">
        <v>106</v>
      </c>
      <c r="J1712" t="s">
        <v>107</v>
      </c>
      <c r="K1712" t="s">
        <v>108</v>
      </c>
      <c r="L1712" t="s">
        <v>5059</v>
      </c>
      <c r="M1712" t="s">
        <v>110</v>
      </c>
      <c r="N1712" t="s">
        <v>6804</v>
      </c>
      <c r="O1712" t="b">
        <v>0</v>
      </c>
      <c r="P1712" t="s">
        <v>7225</v>
      </c>
      <c r="Q1712" t="s">
        <v>7225</v>
      </c>
      <c r="S1712">
        <v>1</v>
      </c>
    </row>
    <row r="1713" spans="1:19" x14ac:dyDescent="0.35">
      <c r="A1713">
        <v>138169</v>
      </c>
      <c r="B1713" s="1" t="s">
        <v>7394</v>
      </c>
      <c r="C1713">
        <v>87677</v>
      </c>
      <c r="D1713" s="1" t="s">
        <v>7395</v>
      </c>
      <c r="E1713" t="s">
        <v>7396</v>
      </c>
      <c r="F1713" t="s">
        <v>22</v>
      </c>
      <c r="G1713" t="s">
        <v>76</v>
      </c>
      <c r="H1713" t="s">
        <v>24</v>
      </c>
      <c r="I1713" t="s">
        <v>106</v>
      </c>
      <c r="J1713" t="s">
        <v>107</v>
      </c>
      <c r="K1713" t="s">
        <v>108</v>
      </c>
      <c r="L1713" t="s">
        <v>5059</v>
      </c>
      <c r="M1713" t="s">
        <v>110</v>
      </c>
      <c r="N1713" t="s">
        <v>6804</v>
      </c>
      <c r="O1713" t="b">
        <v>0</v>
      </c>
      <c r="P1713" t="s">
        <v>7225</v>
      </c>
      <c r="Q1713" t="s">
        <v>7225</v>
      </c>
      <c r="S1713">
        <v>1</v>
      </c>
    </row>
    <row r="1714" spans="1:19" x14ac:dyDescent="0.35">
      <c r="A1714">
        <v>138170</v>
      </c>
      <c r="B1714" s="1" t="s">
        <v>7397</v>
      </c>
      <c r="C1714">
        <v>87678</v>
      </c>
      <c r="D1714" s="1" t="s">
        <v>7398</v>
      </c>
      <c r="E1714" t="s">
        <v>7399</v>
      </c>
      <c r="F1714" t="s">
        <v>22</v>
      </c>
      <c r="G1714" t="s">
        <v>76</v>
      </c>
      <c r="H1714" t="s">
        <v>24</v>
      </c>
      <c r="I1714" t="s">
        <v>106</v>
      </c>
      <c r="J1714" t="s">
        <v>107</v>
      </c>
      <c r="K1714" t="s">
        <v>108</v>
      </c>
      <c r="L1714" t="s">
        <v>5059</v>
      </c>
      <c r="M1714" t="s">
        <v>110</v>
      </c>
      <c r="N1714" t="s">
        <v>6804</v>
      </c>
      <c r="O1714" t="b">
        <v>0</v>
      </c>
      <c r="P1714" t="s">
        <v>7225</v>
      </c>
      <c r="Q1714" t="s">
        <v>7225</v>
      </c>
      <c r="S1714">
        <v>1</v>
      </c>
    </row>
    <row r="1715" spans="1:19" x14ac:dyDescent="0.35">
      <c r="A1715">
        <v>138171</v>
      </c>
      <c r="B1715" s="1" t="s">
        <v>7400</v>
      </c>
      <c r="C1715">
        <v>87679</v>
      </c>
      <c r="D1715" s="1" t="s">
        <v>7401</v>
      </c>
      <c r="E1715" t="s">
        <v>7402</v>
      </c>
      <c r="F1715" t="s">
        <v>22</v>
      </c>
      <c r="G1715" t="s">
        <v>76</v>
      </c>
      <c r="H1715" t="s">
        <v>24</v>
      </c>
      <c r="I1715" t="s">
        <v>106</v>
      </c>
      <c r="J1715" t="s">
        <v>107</v>
      </c>
      <c r="K1715" t="s">
        <v>108</v>
      </c>
      <c r="L1715" t="s">
        <v>5059</v>
      </c>
      <c r="M1715" t="s">
        <v>110</v>
      </c>
      <c r="N1715" t="s">
        <v>6804</v>
      </c>
      <c r="O1715" t="b">
        <v>0</v>
      </c>
      <c r="P1715" t="s">
        <v>7225</v>
      </c>
      <c r="Q1715" t="s">
        <v>7225</v>
      </c>
      <c r="S1715">
        <v>1</v>
      </c>
    </row>
    <row r="1716" spans="1:19" x14ac:dyDescent="0.35">
      <c r="A1716">
        <v>138172</v>
      </c>
      <c r="B1716" s="1" t="s">
        <v>7403</v>
      </c>
      <c r="C1716">
        <v>87680</v>
      </c>
      <c r="D1716" s="1" t="s">
        <v>7404</v>
      </c>
      <c r="E1716" t="s">
        <v>7405</v>
      </c>
      <c r="F1716" t="s">
        <v>22</v>
      </c>
      <c r="G1716" t="s">
        <v>76</v>
      </c>
      <c r="H1716" t="s">
        <v>24</v>
      </c>
      <c r="I1716" t="s">
        <v>106</v>
      </c>
      <c r="J1716" t="s">
        <v>107</v>
      </c>
      <c r="K1716" t="s">
        <v>108</v>
      </c>
      <c r="L1716" t="s">
        <v>5059</v>
      </c>
      <c r="M1716" t="s">
        <v>110</v>
      </c>
      <c r="N1716" t="s">
        <v>6804</v>
      </c>
      <c r="O1716" t="b">
        <v>0</v>
      </c>
      <c r="P1716" t="s">
        <v>7225</v>
      </c>
      <c r="Q1716" t="s">
        <v>7225</v>
      </c>
      <c r="S1716">
        <v>1</v>
      </c>
    </row>
    <row r="1717" spans="1:19" x14ac:dyDescent="0.35">
      <c r="A1717">
        <v>138173</v>
      </c>
      <c r="B1717" s="1" t="s">
        <v>7406</v>
      </c>
      <c r="C1717">
        <v>87681</v>
      </c>
      <c r="D1717" s="1" t="s">
        <v>7407</v>
      </c>
      <c r="E1717" t="s">
        <v>7408</v>
      </c>
      <c r="F1717" t="s">
        <v>22</v>
      </c>
      <c r="G1717" t="s">
        <v>76</v>
      </c>
      <c r="H1717" t="s">
        <v>24</v>
      </c>
      <c r="I1717" t="s">
        <v>106</v>
      </c>
      <c r="J1717" t="s">
        <v>107</v>
      </c>
      <c r="K1717" t="s">
        <v>108</v>
      </c>
      <c r="L1717" t="s">
        <v>5059</v>
      </c>
      <c r="M1717" t="s">
        <v>110</v>
      </c>
      <c r="N1717" t="s">
        <v>6804</v>
      </c>
      <c r="O1717" t="b">
        <v>0</v>
      </c>
      <c r="P1717" t="s">
        <v>7225</v>
      </c>
      <c r="Q1717" t="s">
        <v>7225</v>
      </c>
      <c r="S1717">
        <v>1</v>
      </c>
    </row>
    <row r="1718" spans="1:19" x14ac:dyDescent="0.35">
      <c r="A1718">
        <v>138174</v>
      </c>
      <c r="B1718" s="1" t="s">
        <v>7409</v>
      </c>
      <c r="C1718">
        <v>87682</v>
      </c>
      <c r="D1718" s="1" t="s">
        <v>7410</v>
      </c>
      <c r="E1718" t="s">
        <v>7411</v>
      </c>
      <c r="F1718" t="s">
        <v>22</v>
      </c>
      <c r="G1718" t="s">
        <v>76</v>
      </c>
      <c r="H1718" t="s">
        <v>24</v>
      </c>
      <c r="I1718" t="s">
        <v>106</v>
      </c>
      <c r="J1718" t="s">
        <v>107</v>
      </c>
      <c r="K1718" t="s">
        <v>108</v>
      </c>
      <c r="L1718" t="s">
        <v>5059</v>
      </c>
      <c r="M1718" t="s">
        <v>110</v>
      </c>
      <c r="N1718" t="s">
        <v>6804</v>
      </c>
      <c r="O1718" t="b">
        <v>0</v>
      </c>
      <c r="P1718" t="s">
        <v>7225</v>
      </c>
      <c r="Q1718" t="s">
        <v>7225</v>
      </c>
      <c r="S1718">
        <v>1</v>
      </c>
    </row>
    <row r="1719" spans="1:19" x14ac:dyDescent="0.35">
      <c r="A1719">
        <v>138179</v>
      </c>
      <c r="B1719" s="1" t="s">
        <v>7412</v>
      </c>
      <c r="C1719">
        <v>87684</v>
      </c>
      <c r="D1719" s="1" t="s">
        <v>7413</v>
      </c>
      <c r="E1719" t="s">
        <v>7414</v>
      </c>
      <c r="F1719" t="s">
        <v>22</v>
      </c>
      <c r="G1719" t="s">
        <v>76</v>
      </c>
      <c r="H1719" t="s">
        <v>24</v>
      </c>
      <c r="I1719" t="s">
        <v>106</v>
      </c>
      <c r="J1719" t="s">
        <v>107</v>
      </c>
      <c r="K1719" t="s">
        <v>108</v>
      </c>
      <c r="L1719" t="s">
        <v>5059</v>
      </c>
      <c r="M1719" t="s">
        <v>110</v>
      </c>
      <c r="N1719" t="s">
        <v>6804</v>
      </c>
      <c r="O1719" t="b">
        <v>0</v>
      </c>
      <c r="P1719" t="s">
        <v>7225</v>
      </c>
      <c r="Q1719" t="s">
        <v>7225</v>
      </c>
      <c r="S1719">
        <v>1</v>
      </c>
    </row>
    <row r="1720" spans="1:19" x14ac:dyDescent="0.35">
      <c r="A1720">
        <v>138180</v>
      </c>
      <c r="B1720" s="1" t="s">
        <v>7415</v>
      </c>
      <c r="C1720">
        <v>87685</v>
      </c>
      <c r="D1720" s="1" t="s">
        <v>7416</v>
      </c>
      <c r="E1720" t="s">
        <v>7417</v>
      </c>
      <c r="F1720" t="s">
        <v>22</v>
      </c>
      <c r="G1720" t="s">
        <v>76</v>
      </c>
      <c r="H1720" t="s">
        <v>24</v>
      </c>
      <c r="I1720" t="s">
        <v>106</v>
      </c>
      <c r="J1720" t="s">
        <v>107</v>
      </c>
      <c r="K1720" t="s">
        <v>108</v>
      </c>
      <c r="L1720" t="s">
        <v>5059</v>
      </c>
      <c r="M1720" t="s">
        <v>110</v>
      </c>
      <c r="N1720" t="s">
        <v>6804</v>
      </c>
      <c r="O1720" t="b">
        <v>0</v>
      </c>
      <c r="P1720" t="s">
        <v>7225</v>
      </c>
      <c r="Q1720" t="s">
        <v>7225</v>
      </c>
      <c r="S1720">
        <v>1</v>
      </c>
    </row>
    <row r="1721" spans="1:19" x14ac:dyDescent="0.35">
      <c r="A1721">
        <v>138181</v>
      </c>
      <c r="B1721" s="1" t="s">
        <v>7418</v>
      </c>
      <c r="C1721">
        <v>87686</v>
      </c>
      <c r="D1721" s="1" t="s">
        <v>7419</v>
      </c>
      <c r="E1721" t="s">
        <v>7420</v>
      </c>
      <c r="F1721" t="s">
        <v>22</v>
      </c>
      <c r="G1721" t="s">
        <v>76</v>
      </c>
      <c r="H1721" t="s">
        <v>24</v>
      </c>
      <c r="I1721" t="s">
        <v>106</v>
      </c>
      <c r="J1721" t="s">
        <v>107</v>
      </c>
      <c r="K1721" t="s">
        <v>108</v>
      </c>
      <c r="L1721" t="s">
        <v>5059</v>
      </c>
      <c r="M1721" t="s">
        <v>110</v>
      </c>
      <c r="N1721" t="s">
        <v>6804</v>
      </c>
      <c r="O1721" t="b">
        <v>0</v>
      </c>
      <c r="P1721" t="s">
        <v>7225</v>
      </c>
      <c r="Q1721" t="s">
        <v>7225</v>
      </c>
      <c r="S1721">
        <v>1</v>
      </c>
    </row>
    <row r="1722" spans="1:19" x14ac:dyDescent="0.35">
      <c r="A1722">
        <v>138182</v>
      </c>
      <c r="B1722" s="1" t="s">
        <v>7421</v>
      </c>
      <c r="C1722">
        <v>87687</v>
      </c>
      <c r="D1722" s="1" t="s">
        <v>7422</v>
      </c>
      <c r="E1722" t="s">
        <v>7423</v>
      </c>
      <c r="F1722" t="s">
        <v>22</v>
      </c>
      <c r="G1722" t="s">
        <v>76</v>
      </c>
      <c r="H1722" t="s">
        <v>24</v>
      </c>
      <c r="I1722" t="s">
        <v>106</v>
      </c>
      <c r="J1722" t="s">
        <v>107</v>
      </c>
      <c r="K1722" t="s">
        <v>108</v>
      </c>
      <c r="L1722" t="s">
        <v>5059</v>
      </c>
      <c r="M1722" t="s">
        <v>110</v>
      </c>
      <c r="N1722" t="s">
        <v>6804</v>
      </c>
      <c r="O1722" t="b">
        <v>0</v>
      </c>
      <c r="P1722" t="s">
        <v>7225</v>
      </c>
      <c r="Q1722" t="s">
        <v>7225</v>
      </c>
      <c r="S1722">
        <v>1</v>
      </c>
    </row>
    <row r="1723" spans="1:19" x14ac:dyDescent="0.35">
      <c r="A1723">
        <v>138183</v>
      </c>
      <c r="B1723" s="1" t="s">
        <v>7424</v>
      </c>
      <c r="C1723">
        <v>87688</v>
      </c>
      <c r="D1723" s="1" t="s">
        <v>7425</v>
      </c>
      <c r="E1723" t="s">
        <v>7426</v>
      </c>
      <c r="F1723" t="s">
        <v>22</v>
      </c>
      <c r="G1723" t="s">
        <v>76</v>
      </c>
      <c r="H1723" t="s">
        <v>24</v>
      </c>
      <c r="I1723" t="s">
        <v>106</v>
      </c>
      <c r="J1723" t="s">
        <v>107</v>
      </c>
      <c r="K1723" t="s">
        <v>108</v>
      </c>
      <c r="L1723" t="s">
        <v>5059</v>
      </c>
      <c r="M1723" t="s">
        <v>110</v>
      </c>
      <c r="N1723" t="s">
        <v>6804</v>
      </c>
      <c r="O1723" t="b">
        <v>0</v>
      </c>
      <c r="P1723" t="s">
        <v>7225</v>
      </c>
      <c r="Q1723" t="s">
        <v>7225</v>
      </c>
      <c r="S1723">
        <v>1</v>
      </c>
    </row>
    <row r="1724" spans="1:19" x14ac:dyDescent="0.35">
      <c r="A1724">
        <v>138184</v>
      </c>
      <c r="B1724" s="1" t="s">
        <v>7427</v>
      </c>
      <c r="C1724">
        <v>87689</v>
      </c>
      <c r="D1724" s="1" t="s">
        <v>7428</v>
      </c>
      <c r="E1724" t="s">
        <v>7429</v>
      </c>
      <c r="F1724" t="s">
        <v>22</v>
      </c>
      <c r="G1724" t="s">
        <v>76</v>
      </c>
      <c r="H1724" t="s">
        <v>24</v>
      </c>
      <c r="I1724" t="s">
        <v>106</v>
      </c>
      <c r="J1724" t="s">
        <v>107</v>
      </c>
      <c r="K1724" t="s">
        <v>108</v>
      </c>
      <c r="L1724" t="s">
        <v>5059</v>
      </c>
      <c r="M1724" t="s">
        <v>110</v>
      </c>
      <c r="N1724" t="s">
        <v>6804</v>
      </c>
      <c r="O1724" t="b">
        <v>0</v>
      </c>
      <c r="P1724" t="s">
        <v>7225</v>
      </c>
      <c r="Q1724" t="s">
        <v>7225</v>
      </c>
      <c r="S1724">
        <v>1</v>
      </c>
    </row>
    <row r="1725" spans="1:19" x14ac:dyDescent="0.35">
      <c r="A1725">
        <v>138185</v>
      </c>
      <c r="B1725" s="1" t="s">
        <v>7430</v>
      </c>
      <c r="C1725">
        <v>87690</v>
      </c>
      <c r="D1725" s="1" t="s">
        <v>7431</v>
      </c>
      <c r="E1725" t="s">
        <v>7432</v>
      </c>
      <c r="F1725" t="s">
        <v>22</v>
      </c>
      <c r="G1725" t="s">
        <v>76</v>
      </c>
      <c r="H1725" t="s">
        <v>24</v>
      </c>
      <c r="I1725" t="s">
        <v>106</v>
      </c>
      <c r="J1725" t="s">
        <v>107</v>
      </c>
      <c r="K1725" t="s">
        <v>108</v>
      </c>
      <c r="L1725" t="s">
        <v>5059</v>
      </c>
      <c r="M1725" t="s">
        <v>110</v>
      </c>
      <c r="N1725" t="s">
        <v>6804</v>
      </c>
      <c r="O1725" t="b">
        <v>0</v>
      </c>
      <c r="P1725" t="s">
        <v>7225</v>
      </c>
      <c r="Q1725" t="s">
        <v>7225</v>
      </c>
      <c r="S1725">
        <v>1</v>
      </c>
    </row>
    <row r="1726" spans="1:19" x14ac:dyDescent="0.35">
      <c r="A1726">
        <v>138186</v>
      </c>
      <c r="B1726" s="1" t="s">
        <v>7433</v>
      </c>
      <c r="C1726">
        <v>87691</v>
      </c>
      <c r="D1726" s="1" t="s">
        <v>7434</v>
      </c>
      <c r="E1726" t="s">
        <v>7435</v>
      </c>
      <c r="F1726" t="s">
        <v>22</v>
      </c>
      <c r="G1726" t="s">
        <v>76</v>
      </c>
      <c r="H1726" t="s">
        <v>24</v>
      </c>
      <c r="I1726" t="s">
        <v>106</v>
      </c>
      <c r="J1726" t="s">
        <v>107</v>
      </c>
      <c r="K1726" t="s">
        <v>108</v>
      </c>
      <c r="L1726" t="s">
        <v>5059</v>
      </c>
      <c r="M1726" t="s">
        <v>110</v>
      </c>
      <c r="N1726" t="s">
        <v>6804</v>
      </c>
      <c r="O1726" t="b">
        <v>0</v>
      </c>
      <c r="P1726" t="s">
        <v>7225</v>
      </c>
      <c r="Q1726" t="s">
        <v>7225</v>
      </c>
      <c r="S1726">
        <v>1</v>
      </c>
    </row>
    <row r="1727" spans="1:19" x14ac:dyDescent="0.35">
      <c r="A1727">
        <v>138187</v>
      </c>
      <c r="B1727" s="1" t="s">
        <v>7436</v>
      </c>
      <c r="C1727">
        <v>87692</v>
      </c>
      <c r="D1727" s="1" t="s">
        <v>7437</v>
      </c>
      <c r="E1727" t="s">
        <v>7438</v>
      </c>
      <c r="F1727" t="s">
        <v>22</v>
      </c>
      <c r="G1727" t="s">
        <v>76</v>
      </c>
      <c r="H1727" t="s">
        <v>24</v>
      </c>
      <c r="I1727" t="s">
        <v>106</v>
      </c>
      <c r="J1727" t="s">
        <v>107</v>
      </c>
      <c r="K1727" t="s">
        <v>108</v>
      </c>
      <c r="L1727" t="s">
        <v>5059</v>
      </c>
      <c r="M1727" t="s">
        <v>110</v>
      </c>
      <c r="N1727" t="s">
        <v>6804</v>
      </c>
      <c r="O1727" t="b">
        <v>0</v>
      </c>
      <c r="P1727" t="s">
        <v>7225</v>
      </c>
      <c r="Q1727" t="s">
        <v>7225</v>
      </c>
      <c r="S1727">
        <v>1</v>
      </c>
    </row>
    <row r="1728" spans="1:19" x14ac:dyDescent="0.35">
      <c r="A1728">
        <v>138188</v>
      </c>
      <c r="B1728" s="1" t="s">
        <v>7439</v>
      </c>
      <c r="C1728">
        <v>87693</v>
      </c>
      <c r="D1728" s="1" t="s">
        <v>7440</v>
      </c>
      <c r="E1728" t="s">
        <v>7441</v>
      </c>
      <c r="F1728" t="s">
        <v>22</v>
      </c>
      <c r="G1728" t="s">
        <v>76</v>
      </c>
      <c r="H1728" t="s">
        <v>24</v>
      </c>
      <c r="I1728" t="s">
        <v>106</v>
      </c>
      <c r="J1728" t="s">
        <v>107</v>
      </c>
      <c r="K1728" t="s">
        <v>108</v>
      </c>
      <c r="L1728" t="s">
        <v>5059</v>
      </c>
      <c r="M1728" t="s">
        <v>110</v>
      </c>
      <c r="N1728" t="s">
        <v>6804</v>
      </c>
      <c r="O1728" t="b">
        <v>0</v>
      </c>
      <c r="P1728" t="s">
        <v>7225</v>
      </c>
      <c r="Q1728" t="s">
        <v>7225</v>
      </c>
      <c r="S1728">
        <v>1</v>
      </c>
    </row>
    <row r="1729" spans="1:19" x14ac:dyDescent="0.35">
      <c r="A1729">
        <v>138189</v>
      </c>
      <c r="B1729" s="1" t="s">
        <v>7442</v>
      </c>
      <c r="C1729">
        <v>87694</v>
      </c>
      <c r="D1729" s="1" t="s">
        <v>7443</v>
      </c>
      <c r="E1729" t="s">
        <v>7444</v>
      </c>
      <c r="F1729" t="s">
        <v>22</v>
      </c>
      <c r="G1729" t="s">
        <v>76</v>
      </c>
      <c r="H1729" t="s">
        <v>24</v>
      </c>
      <c r="I1729" t="s">
        <v>106</v>
      </c>
      <c r="J1729" t="s">
        <v>107</v>
      </c>
      <c r="K1729" t="s">
        <v>108</v>
      </c>
      <c r="L1729" t="s">
        <v>5059</v>
      </c>
      <c r="M1729" t="s">
        <v>110</v>
      </c>
      <c r="N1729" t="s">
        <v>6804</v>
      </c>
      <c r="O1729" t="b">
        <v>0</v>
      </c>
      <c r="P1729" t="s">
        <v>7225</v>
      </c>
      <c r="Q1729" t="s">
        <v>7225</v>
      </c>
      <c r="S1729">
        <v>1</v>
      </c>
    </row>
    <row r="1730" spans="1:19" x14ac:dyDescent="0.35">
      <c r="A1730">
        <v>138206</v>
      </c>
      <c r="B1730" s="1" t="s">
        <v>7445</v>
      </c>
      <c r="C1730">
        <v>87700</v>
      </c>
      <c r="D1730" s="1" t="s">
        <v>7446</v>
      </c>
      <c r="E1730" t="s">
        <v>7447</v>
      </c>
      <c r="F1730" t="s">
        <v>22</v>
      </c>
      <c r="G1730" t="s">
        <v>37</v>
      </c>
      <c r="H1730" t="s">
        <v>24</v>
      </c>
      <c r="I1730" t="s">
        <v>25</v>
      </c>
      <c r="J1730" t="s">
        <v>6764</v>
      </c>
      <c r="K1730" t="s">
        <v>49</v>
      </c>
      <c r="L1730" t="s">
        <v>940</v>
      </c>
      <c r="M1730" t="s">
        <v>6828</v>
      </c>
      <c r="N1730" t="s">
        <v>7448</v>
      </c>
      <c r="O1730" t="b">
        <v>0</v>
      </c>
      <c r="P1730" t="s">
        <v>7449</v>
      </c>
      <c r="Q1730" t="s">
        <v>7450</v>
      </c>
      <c r="R1730" t="s">
        <v>7451</v>
      </c>
      <c r="S1730">
        <v>0</v>
      </c>
    </row>
    <row r="1731" spans="1:19" x14ac:dyDescent="0.35">
      <c r="A1731">
        <v>138219</v>
      </c>
      <c r="B1731" s="1" t="s">
        <v>7452</v>
      </c>
      <c r="C1731">
        <v>87711</v>
      </c>
      <c r="D1731" s="1" t="s">
        <v>7453</v>
      </c>
      <c r="E1731" t="s">
        <v>7454</v>
      </c>
      <c r="F1731" t="s">
        <v>22</v>
      </c>
      <c r="G1731" t="s">
        <v>3252</v>
      </c>
      <c r="H1731" t="s">
        <v>24</v>
      </c>
      <c r="I1731" t="s">
        <v>25</v>
      </c>
      <c r="J1731" t="s">
        <v>917</v>
      </c>
      <c r="K1731" t="s">
        <v>88</v>
      </c>
      <c r="L1731" t="s">
        <v>6866</v>
      </c>
      <c r="M1731" t="s">
        <v>7455</v>
      </c>
      <c r="N1731" t="s">
        <v>7456</v>
      </c>
      <c r="O1731" t="b">
        <v>0</v>
      </c>
      <c r="P1731" t="s">
        <v>7457</v>
      </c>
      <c r="Q1731" t="s">
        <v>7457</v>
      </c>
      <c r="R1731" t="s">
        <v>6362</v>
      </c>
      <c r="S1731">
        <v>1</v>
      </c>
    </row>
    <row r="1732" spans="1:19" x14ac:dyDescent="0.35">
      <c r="A1732">
        <v>138294</v>
      </c>
      <c r="B1732" s="1" t="s">
        <v>7458</v>
      </c>
      <c r="C1732">
        <v>87757</v>
      </c>
      <c r="D1732" s="1" t="s">
        <v>7459</v>
      </c>
      <c r="E1732" t="s">
        <v>7460</v>
      </c>
      <c r="F1732" t="s">
        <v>22</v>
      </c>
      <c r="G1732" t="s">
        <v>1206</v>
      </c>
      <c r="H1732" t="s">
        <v>24</v>
      </c>
      <c r="I1732" t="s">
        <v>25</v>
      </c>
      <c r="J1732" t="s">
        <v>3221</v>
      </c>
      <c r="K1732" t="s">
        <v>2027</v>
      </c>
      <c r="L1732" t="s">
        <v>2018</v>
      </c>
      <c r="M1732" t="s">
        <v>2019</v>
      </c>
      <c r="N1732" t="s">
        <v>7461</v>
      </c>
      <c r="O1732" t="b">
        <v>0</v>
      </c>
      <c r="P1732" t="s">
        <v>7462</v>
      </c>
      <c r="Q1732" t="s">
        <v>7463</v>
      </c>
      <c r="R1732" t="s">
        <v>6362</v>
      </c>
      <c r="S1732">
        <v>1</v>
      </c>
    </row>
    <row r="1733" spans="1:19" x14ac:dyDescent="0.35">
      <c r="A1733">
        <v>138383</v>
      </c>
      <c r="B1733" s="1" t="s">
        <v>7464</v>
      </c>
      <c r="C1733">
        <v>87821</v>
      </c>
      <c r="D1733" s="1" t="s">
        <v>7465</v>
      </c>
      <c r="E1733" t="s">
        <v>7466</v>
      </c>
      <c r="F1733" t="s">
        <v>22</v>
      </c>
      <c r="G1733" t="s">
        <v>76</v>
      </c>
      <c r="H1733" t="s">
        <v>24</v>
      </c>
      <c r="I1733" t="s">
        <v>106</v>
      </c>
      <c r="J1733" t="s">
        <v>107</v>
      </c>
      <c r="K1733" t="s">
        <v>108</v>
      </c>
      <c r="L1733" t="s">
        <v>5054</v>
      </c>
      <c r="M1733" t="s">
        <v>110</v>
      </c>
      <c r="N1733" t="s">
        <v>6804</v>
      </c>
      <c r="O1733" t="b">
        <v>0</v>
      </c>
      <c r="P1733" t="s">
        <v>7467</v>
      </c>
      <c r="Q1733" t="s">
        <v>7467</v>
      </c>
      <c r="S1733">
        <v>1</v>
      </c>
    </row>
    <row r="1734" spans="1:19" x14ac:dyDescent="0.35">
      <c r="A1734">
        <v>138389</v>
      </c>
      <c r="B1734" s="1" t="s">
        <v>7468</v>
      </c>
      <c r="C1734">
        <v>71980</v>
      </c>
      <c r="D1734" s="1" t="s">
        <v>5875</v>
      </c>
      <c r="E1734" t="s">
        <v>5876</v>
      </c>
      <c r="F1734" t="s">
        <v>36</v>
      </c>
      <c r="G1734" t="s">
        <v>2218</v>
      </c>
      <c r="H1734" t="s">
        <v>994</v>
      </c>
      <c r="I1734" t="s">
        <v>25</v>
      </c>
      <c r="J1734" t="s">
        <v>48</v>
      </c>
      <c r="K1734" t="s">
        <v>49</v>
      </c>
      <c r="L1734" t="s">
        <v>5877</v>
      </c>
      <c r="M1734" t="s">
        <v>7469</v>
      </c>
      <c r="N1734" t="s">
        <v>7470</v>
      </c>
      <c r="O1734" t="b">
        <v>0</v>
      </c>
      <c r="P1734" t="s">
        <v>5880</v>
      </c>
      <c r="S1734">
        <v>0</v>
      </c>
    </row>
    <row r="1735" spans="1:19" x14ac:dyDescent="0.35">
      <c r="A1735">
        <v>138538</v>
      </c>
      <c r="B1735" s="1" t="s">
        <v>7471</v>
      </c>
      <c r="C1735">
        <v>87942</v>
      </c>
      <c r="D1735" s="1" t="s">
        <v>7472</v>
      </c>
      <c r="E1735" t="s">
        <v>7473</v>
      </c>
      <c r="F1735" t="s">
        <v>22</v>
      </c>
      <c r="G1735" t="s">
        <v>76</v>
      </c>
      <c r="H1735" t="s">
        <v>24</v>
      </c>
      <c r="I1735" t="s">
        <v>106</v>
      </c>
      <c r="J1735" t="s">
        <v>107</v>
      </c>
      <c r="K1735" t="s">
        <v>108</v>
      </c>
      <c r="L1735" t="s">
        <v>5054</v>
      </c>
      <c r="M1735" t="s">
        <v>110</v>
      </c>
      <c r="N1735" t="s">
        <v>6804</v>
      </c>
      <c r="O1735" t="b">
        <v>0</v>
      </c>
      <c r="P1735" t="s">
        <v>7474</v>
      </c>
      <c r="Q1735" t="s">
        <v>7474</v>
      </c>
      <c r="S1735">
        <v>1</v>
      </c>
    </row>
    <row r="1736" spans="1:19" x14ac:dyDescent="0.35">
      <c r="A1736">
        <v>138539</v>
      </c>
      <c r="B1736" s="1" t="s">
        <v>7475</v>
      </c>
      <c r="C1736">
        <v>87943</v>
      </c>
      <c r="D1736" s="1" t="s">
        <v>7476</v>
      </c>
      <c r="E1736" t="s">
        <v>7477</v>
      </c>
      <c r="F1736" t="s">
        <v>22</v>
      </c>
      <c r="G1736" t="s">
        <v>76</v>
      </c>
      <c r="H1736" t="s">
        <v>24</v>
      </c>
      <c r="I1736" t="s">
        <v>106</v>
      </c>
      <c r="J1736" t="s">
        <v>107</v>
      </c>
      <c r="K1736" t="s">
        <v>108</v>
      </c>
      <c r="L1736" t="s">
        <v>5054</v>
      </c>
      <c r="M1736" t="s">
        <v>110</v>
      </c>
      <c r="N1736" t="s">
        <v>6804</v>
      </c>
      <c r="O1736" t="b">
        <v>0</v>
      </c>
      <c r="P1736" t="s">
        <v>7474</v>
      </c>
      <c r="Q1736" t="s">
        <v>7474</v>
      </c>
      <c r="S1736">
        <v>1</v>
      </c>
    </row>
    <row r="1737" spans="1:19" x14ac:dyDescent="0.35">
      <c r="A1737">
        <v>138540</v>
      </c>
      <c r="B1737" s="1" t="s">
        <v>7478</v>
      </c>
      <c r="C1737">
        <v>87944</v>
      </c>
      <c r="D1737" s="1" t="s">
        <v>7479</v>
      </c>
      <c r="E1737" t="s">
        <v>7480</v>
      </c>
      <c r="F1737" t="s">
        <v>22</v>
      </c>
      <c r="G1737" t="s">
        <v>76</v>
      </c>
      <c r="H1737" t="s">
        <v>24</v>
      </c>
      <c r="I1737" t="s">
        <v>106</v>
      </c>
      <c r="J1737" t="s">
        <v>107</v>
      </c>
      <c r="K1737" t="s">
        <v>108</v>
      </c>
      <c r="L1737" t="s">
        <v>5054</v>
      </c>
      <c r="M1737" t="s">
        <v>110</v>
      </c>
      <c r="N1737" t="s">
        <v>6804</v>
      </c>
      <c r="O1737" t="b">
        <v>0</v>
      </c>
      <c r="P1737" t="s">
        <v>7474</v>
      </c>
      <c r="Q1737" t="s">
        <v>7474</v>
      </c>
      <c r="S1737">
        <v>1</v>
      </c>
    </row>
    <row r="1738" spans="1:19" x14ac:dyDescent="0.35">
      <c r="A1738">
        <v>138541</v>
      </c>
      <c r="B1738" s="1" t="s">
        <v>7481</v>
      </c>
      <c r="C1738">
        <v>87945</v>
      </c>
      <c r="D1738" s="1" t="s">
        <v>7482</v>
      </c>
      <c r="E1738" t="s">
        <v>7483</v>
      </c>
      <c r="F1738" t="s">
        <v>22</v>
      </c>
      <c r="G1738" t="s">
        <v>76</v>
      </c>
      <c r="H1738" t="s">
        <v>24</v>
      </c>
      <c r="I1738" t="s">
        <v>106</v>
      </c>
      <c r="J1738" t="s">
        <v>107</v>
      </c>
      <c r="K1738" t="s">
        <v>108</v>
      </c>
      <c r="L1738" t="s">
        <v>5054</v>
      </c>
      <c r="M1738" t="s">
        <v>110</v>
      </c>
      <c r="N1738" t="s">
        <v>6804</v>
      </c>
      <c r="O1738" t="b">
        <v>0</v>
      </c>
      <c r="P1738" t="s">
        <v>7474</v>
      </c>
      <c r="Q1738" t="s">
        <v>7474</v>
      </c>
      <c r="S1738">
        <v>1</v>
      </c>
    </row>
    <row r="1739" spans="1:19" x14ac:dyDescent="0.35">
      <c r="A1739">
        <v>138542</v>
      </c>
      <c r="B1739" s="1" t="s">
        <v>7484</v>
      </c>
      <c r="C1739">
        <v>87946</v>
      </c>
      <c r="D1739" s="1" t="s">
        <v>7485</v>
      </c>
      <c r="E1739" t="s">
        <v>7486</v>
      </c>
      <c r="F1739" t="s">
        <v>22</v>
      </c>
      <c r="G1739" t="s">
        <v>76</v>
      </c>
      <c r="H1739" t="s">
        <v>24</v>
      </c>
      <c r="I1739" t="s">
        <v>106</v>
      </c>
      <c r="J1739" t="s">
        <v>107</v>
      </c>
      <c r="K1739" t="s">
        <v>108</v>
      </c>
      <c r="L1739" t="s">
        <v>5054</v>
      </c>
      <c r="M1739" t="s">
        <v>110</v>
      </c>
      <c r="N1739" t="s">
        <v>6804</v>
      </c>
      <c r="O1739" t="b">
        <v>0</v>
      </c>
      <c r="P1739" t="s">
        <v>7474</v>
      </c>
      <c r="Q1739" t="s">
        <v>7474</v>
      </c>
      <c r="S1739">
        <v>1</v>
      </c>
    </row>
    <row r="1740" spans="1:19" x14ac:dyDescent="0.35">
      <c r="A1740">
        <v>138543</v>
      </c>
      <c r="B1740" s="1" t="s">
        <v>7487</v>
      </c>
      <c r="C1740">
        <v>87947</v>
      </c>
      <c r="D1740" s="1" t="s">
        <v>7488</v>
      </c>
      <c r="E1740" t="s">
        <v>7489</v>
      </c>
      <c r="F1740" t="s">
        <v>22</v>
      </c>
      <c r="G1740" t="s">
        <v>76</v>
      </c>
      <c r="H1740" t="s">
        <v>24</v>
      </c>
      <c r="I1740" t="s">
        <v>106</v>
      </c>
      <c r="J1740" t="s">
        <v>107</v>
      </c>
      <c r="K1740" t="s">
        <v>108</v>
      </c>
      <c r="L1740" t="s">
        <v>5054</v>
      </c>
      <c r="M1740" t="s">
        <v>110</v>
      </c>
      <c r="N1740" t="s">
        <v>6804</v>
      </c>
      <c r="O1740" t="b">
        <v>0</v>
      </c>
      <c r="P1740" t="s">
        <v>7474</v>
      </c>
      <c r="Q1740" t="s">
        <v>7474</v>
      </c>
      <c r="S1740">
        <v>1</v>
      </c>
    </row>
    <row r="1741" spans="1:19" x14ac:dyDescent="0.35">
      <c r="A1741">
        <v>138544</v>
      </c>
      <c r="B1741" s="1" t="s">
        <v>7490</v>
      </c>
      <c r="C1741">
        <v>87948</v>
      </c>
      <c r="D1741" s="1" t="s">
        <v>7491</v>
      </c>
      <c r="E1741" t="s">
        <v>7492</v>
      </c>
      <c r="F1741" t="s">
        <v>22</v>
      </c>
      <c r="G1741" t="s">
        <v>76</v>
      </c>
      <c r="H1741" t="s">
        <v>24</v>
      </c>
      <c r="I1741" t="s">
        <v>106</v>
      </c>
      <c r="J1741" t="s">
        <v>107</v>
      </c>
      <c r="K1741" t="s">
        <v>108</v>
      </c>
      <c r="L1741" t="s">
        <v>5054</v>
      </c>
      <c r="M1741" t="s">
        <v>110</v>
      </c>
      <c r="N1741" t="s">
        <v>6804</v>
      </c>
      <c r="O1741" t="b">
        <v>0</v>
      </c>
      <c r="P1741" t="s">
        <v>7474</v>
      </c>
      <c r="Q1741" t="s">
        <v>7474</v>
      </c>
      <c r="S1741">
        <v>1</v>
      </c>
    </row>
    <row r="1742" spans="1:19" x14ac:dyDescent="0.35">
      <c r="A1742">
        <v>138545</v>
      </c>
      <c r="B1742" s="1" t="s">
        <v>7493</v>
      </c>
      <c r="C1742">
        <v>87949</v>
      </c>
      <c r="D1742" s="1" t="s">
        <v>7494</v>
      </c>
      <c r="E1742" t="s">
        <v>7495</v>
      </c>
      <c r="F1742" t="s">
        <v>22</v>
      </c>
      <c r="G1742" t="s">
        <v>76</v>
      </c>
      <c r="H1742" t="s">
        <v>24</v>
      </c>
      <c r="I1742" t="s">
        <v>106</v>
      </c>
      <c r="J1742" t="s">
        <v>107</v>
      </c>
      <c r="K1742" t="s">
        <v>108</v>
      </c>
      <c r="L1742" t="s">
        <v>5054</v>
      </c>
      <c r="M1742" t="s">
        <v>110</v>
      </c>
      <c r="N1742" t="s">
        <v>6804</v>
      </c>
      <c r="O1742" t="b">
        <v>0</v>
      </c>
      <c r="P1742" t="s">
        <v>7474</v>
      </c>
      <c r="Q1742" t="s">
        <v>7474</v>
      </c>
      <c r="S1742">
        <v>1</v>
      </c>
    </row>
    <row r="1743" spans="1:19" x14ac:dyDescent="0.35">
      <c r="A1743">
        <v>138546</v>
      </c>
      <c r="B1743" s="1" t="s">
        <v>7496</v>
      </c>
      <c r="C1743">
        <v>87950</v>
      </c>
      <c r="D1743" s="1" t="s">
        <v>7497</v>
      </c>
      <c r="E1743" t="s">
        <v>7498</v>
      </c>
      <c r="F1743" t="s">
        <v>22</v>
      </c>
      <c r="G1743" t="s">
        <v>76</v>
      </c>
      <c r="H1743" t="s">
        <v>24</v>
      </c>
      <c r="I1743" t="s">
        <v>106</v>
      </c>
      <c r="J1743" t="s">
        <v>107</v>
      </c>
      <c r="K1743" t="s">
        <v>108</v>
      </c>
      <c r="L1743" t="s">
        <v>5054</v>
      </c>
      <c r="M1743" t="s">
        <v>110</v>
      </c>
      <c r="N1743" t="s">
        <v>6804</v>
      </c>
      <c r="O1743" t="b">
        <v>0</v>
      </c>
      <c r="P1743" t="s">
        <v>7474</v>
      </c>
      <c r="Q1743" t="s">
        <v>7474</v>
      </c>
      <c r="S1743">
        <v>1</v>
      </c>
    </row>
    <row r="1744" spans="1:19" x14ac:dyDescent="0.35">
      <c r="A1744">
        <v>138547</v>
      </c>
      <c r="B1744" s="1" t="s">
        <v>7499</v>
      </c>
      <c r="C1744">
        <v>87951</v>
      </c>
      <c r="D1744" s="1" t="s">
        <v>7500</v>
      </c>
      <c r="E1744" t="s">
        <v>7501</v>
      </c>
      <c r="F1744" t="s">
        <v>22</v>
      </c>
      <c r="G1744" t="s">
        <v>76</v>
      </c>
      <c r="H1744" t="s">
        <v>24</v>
      </c>
      <c r="I1744" t="s">
        <v>106</v>
      </c>
      <c r="J1744" t="s">
        <v>107</v>
      </c>
      <c r="K1744" t="s">
        <v>108</v>
      </c>
      <c r="L1744" t="s">
        <v>5054</v>
      </c>
      <c r="M1744" t="s">
        <v>110</v>
      </c>
      <c r="N1744" t="s">
        <v>6804</v>
      </c>
      <c r="O1744" t="b">
        <v>0</v>
      </c>
      <c r="P1744" t="s">
        <v>7474</v>
      </c>
      <c r="Q1744" t="s">
        <v>7474</v>
      </c>
      <c r="S1744">
        <v>1</v>
      </c>
    </row>
    <row r="1745" spans="1:19" x14ac:dyDescent="0.35">
      <c r="A1745">
        <v>138548</v>
      </c>
      <c r="B1745" s="1" t="s">
        <v>7502</v>
      </c>
      <c r="C1745">
        <v>87952</v>
      </c>
      <c r="D1745" s="1" t="s">
        <v>7503</v>
      </c>
      <c r="E1745" t="s">
        <v>7504</v>
      </c>
      <c r="F1745" t="s">
        <v>22</v>
      </c>
      <c r="G1745" t="s">
        <v>76</v>
      </c>
      <c r="H1745" t="s">
        <v>24</v>
      </c>
      <c r="I1745" t="s">
        <v>106</v>
      </c>
      <c r="J1745" t="s">
        <v>107</v>
      </c>
      <c r="K1745" t="s">
        <v>108</v>
      </c>
      <c r="L1745" t="s">
        <v>5054</v>
      </c>
      <c r="M1745" t="s">
        <v>110</v>
      </c>
      <c r="N1745" t="s">
        <v>6804</v>
      </c>
      <c r="O1745" t="b">
        <v>0</v>
      </c>
      <c r="P1745" t="s">
        <v>7474</v>
      </c>
      <c r="Q1745" t="s">
        <v>7474</v>
      </c>
      <c r="S1745">
        <v>1</v>
      </c>
    </row>
    <row r="1746" spans="1:19" x14ac:dyDescent="0.35">
      <c r="A1746">
        <v>138549</v>
      </c>
      <c r="B1746" s="1" t="s">
        <v>7505</v>
      </c>
      <c r="C1746">
        <v>87953</v>
      </c>
      <c r="D1746" s="1" t="s">
        <v>7506</v>
      </c>
      <c r="E1746" t="s">
        <v>7507</v>
      </c>
      <c r="F1746" t="s">
        <v>22</v>
      </c>
      <c r="G1746" t="s">
        <v>76</v>
      </c>
      <c r="H1746" t="s">
        <v>24</v>
      </c>
      <c r="I1746" t="s">
        <v>106</v>
      </c>
      <c r="J1746" t="s">
        <v>107</v>
      </c>
      <c r="K1746" t="s">
        <v>108</v>
      </c>
      <c r="L1746" t="s">
        <v>5054</v>
      </c>
      <c r="M1746" t="s">
        <v>110</v>
      </c>
      <c r="N1746" t="s">
        <v>6804</v>
      </c>
      <c r="O1746" t="b">
        <v>0</v>
      </c>
      <c r="P1746" t="s">
        <v>7474</v>
      </c>
      <c r="Q1746" t="s">
        <v>7474</v>
      </c>
      <c r="S1746">
        <v>1</v>
      </c>
    </row>
    <row r="1747" spans="1:19" x14ac:dyDescent="0.35">
      <c r="A1747">
        <v>138550</v>
      </c>
      <c r="B1747" s="1" t="s">
        <v>7508</v>
      </c>
      <c r="C1747">
        <v>87954</v>
      </c>
      <c r="D1747" s="1" t="s">
        <v>7509</v>
      </c>
      <c r="E1747" t="s">
        <v>7510</v>
      </c>
      <c r="F1747" t="s">
        <v>22</v>
      </c>
      <c r="G1747" t="s">
        <v>76</v>
      </c>
      <c r="H1747" t="s">
        <v>24</v>
      </c>
      <c r="I1747" t="s">
        <v>106</v>
      </c>
      <c r="J1747" t="s">
        <v>107</v>
      </c>
      <c r="K1747" t="s">
        <v>108</v>
      </c>
      <c r="L1747" t="s">
        <v>5054</v>
      </c>
      <c r="M1747" t="s">
        <v>110</v>
      </c>
      <c r="N1747" t="s">
        <v>6804</v>
      </c>
      <c r="O1747" t="b">
        <v>0</v>
      </c>
      <c r="P1747" t="s">
        <v>7474</v>
      </c>
      <c r="Q1747" t="s">
        <v>7474</v>
      </c>
      <c r="S1747">
        <v>1</v>
      </c>
    </row>
    <row r="1748" spans="1:19" x14ac:dyDescent="0.35">
      <c r="A1748">
        <v>139086</v>
      </c>
      <c r="B1748" s="1" t="s">
        <v>7511</v>
      </c>
      <c r="C1748">
        <v>88255</v>
      </c>
      <c r="D1748" s="1" t="s">
        <v>7512</v>
      </c>
      <c r="E1748" t="s">
        <v>7513</v>
      </c>
      <c r="F1748" t="s">
        <v>22</v>
      </c>
      <c r="G1748" t="s">
        <v>7514</v>
      </c>
      <c r="H1748" t="s">
        <v>994</v>
      </c>
      <c r="I1748" t="s">
        <v>25</v>
      </c>
      <c r="J1748" t="s">
        <v>900</v>
      </c>
      <c r="K1748" t="s">
        <v>88</v>
      </c>
      <c r="L1748" t="s">
        <v>5921</v>
      </c>
      <c r="M1748" t="s">
        <v>5922</v>
      </c>
      <c r="N1748" t="s">
        <v>7515</v>
      </c>
      <c r="O1748" t="b">
        <v>0</v>
      </c>
      <c r="P1748" t="s">
        <v>7516</v>
      </c>
      <c r="Q1748" t="s">
        <v>7516</v>
      </c>
      <c r="S1748">
        <v>1</v>
      </c>
    </row>
    <row r="1749" spans="1:19" x14ac:dyDescent="0.35">
      <c r="A1749">
        <v>139120</v>
      </c>
      <c r="B1749" s="1" t="s">
        <v>7517</v>
      </c>
      <c r="C1749">
        <v>88285</v>
      </c>
      <c r="D1749" s="1" t="s">
        <v>7518</v>
      </c>
      <c r="E1749" t="s">
        <v>7519</v>
      </c>
      <c r="F1749" t="s">
        <v>22</v>
      </c>
      <c r="G1749" t="s">
        <v>76</v>
      </c>
      <c r="H1749" t="s">
        <v>24</v>
      </c>
      <c r="I1749" t="s">
        <v>106</v>
      </c>
      <c r="J1749" t="s">
        <v>107</v>
      </c>
      <c r="K1749" t="s">
        <v>108</v>
      </c>
      <c r="L1749" t="s">
        <v>5054</v>
      </c>
      <c r="M1749" t="s">
        <v>110</v>
      </c>
      <c r="N1749" t="s">
        <v>6804</v>
      </c>
      <c r="O1749" t="b">
        <v>0</v>
      </c>
      <c r="P1749" t="s">
        <v>7520</v>
      </c>
      <c r="Q1749" t="s">
        <v>7520</v>
      </c>
      <c r="S1749">
        <v>1</v>
      </c>
    </row>
    <row r="1750" spans="1:19" x14ac:dyDescent="0.35">
      <c r="A1750">
        <v>139121</v>
      </c>
      <c r="B1750" s="1" t="s">
        <v>7521</v>
      </c>
      <c r="C1750">
        <v>88286</v>
      </c>
      <c r="D1750" s="1" t="s">
        <v>7522</v>
      </c>
      <c r="E1750" t="s">
        <v>7523</v>
      </c>
      <c r="F1750" t="s">
        <v>22</v>
      </c>
      <c r="G1750" t="s">
        <v>76</v>
      </c>
      <c r="H1750" t="s">
        <v>24</v>
      </c>
      <c r="I1750" t="s">
        <v>106</v>
      </c>
      <c r="J1750" t="s">
        <v>107</v>
      </c>
      <c r="K1750" t="s">
        <v>108</v>
      </c>
      <c r="L1750" t="s">
        <v>5054</v>
      </c>
      <c r="M1750" t="s">
        <v>110</v>
      </c>
      <c r="N1750" t="s">
        <v>6804</v>
      </c>
      <c r="O1750" t="b">
        <v>0</v>
      </c>
      <c r="P1750" t="s">
        <v>7524</v>
      </c>
      <c r="Q1750" t="s">
        <v>7524</v>
      </c>
      <c r="S1750">
        <v>1</v>
      </c>
    </row>
    <row r="1751" spans="1:19" x14ac:dyDescent="0.35">
      <c r="A1751">
        <v>139122</v>
      </c>
      <c r="B1751" s="1" t="s">
        <v>7525</v>
      </c>
      <c r="C1751">
        <v>88287</v>
      </c>
      <c r="D1751" s="1" t="s">
        <v>7526</v>
      </c>
      <c r="E1751" t="s">
        <v>7527</v>
      </c>
      <c r="F1751" t="s">
        <v>22</v>
      </c>
      <c r="G1751" t="s">
        <v>76</v>
      </c>
      <c r="H1751" t="s">
        <v>24</v>
      </c>
      <c r="I1751" t="s">
        <v>106</v>
      </c>
      <c r="J1751" t="s">
        <v>107</v>
      </c>
      <c r="K1751" t="s">
        <v>108</v>
      </c>
      <c r="L1751" t="s">
        <v>5054</v>
      </c>
      <c r="M1751" t="s">
        <v>110</v>
      </c>
      <c r="N1751" t="s">
        <v>6804</v>
      </c>
      <c r="O1751" t="b">
        <v>0</v>
      </c>
      <c r="P1751" t="s">
        <v>7528</v>
      </c>
      <c r="Q1751" t="s">
        <v>7528</v>
      </c>
      <c r="S1751">
        <v>1</v>
      </c>
    </row>
    <row r="1752" spans="1:19" x14ac:dyDescent="0.35">
      <c r="A1752">
        <v>139489</v>
      </c>
      <c r="B1752" s="1" t="s">
        <v>7529</v>
      </c>
      <c r="C1752">
        <v>88520</v>
      </c>
      <c r="D1752" s="1" t="s">
        <v>7530</v>
      </c>
      <c r="E1752" t="s">
        <v>7531</v>
      </c>
      <c r="F1752" t="s">
        <v>22</v>
      </c>
      <c r="G1752" t="s">
        <v>76</v>
      </c>
      <c r="H1752" t="s">
        <v>24</v>
      </c>
      <c r="I1752" t="s">
        <v>106</v>
      </c>
      <c r="J1752" t="s">
        <v>107</v>
      </c>
      <c r="K1752" t="s">
        <v>108</v>
      </c>
      <c r="L1752" t="s">
        <v>7532</v>
      </c>
      <c r="M1752" t="s">
        <v>7533</v>
      </c>
      <c r="N1752" t="s">
        <v>7534</v>
      </c>
      <c r="O1752" t="b">
        <v>0</v>
      </c>
      <c r="P1752" t="s">
        <v>7535</v>
      </c>
      <c r="Q1752" t="s">
        <v>7535</v>
      </c>
      <c r="S1752">
        <v>1</v>
      </c>
    </row>
    <row r="1753" spans="1:19" x14ac:dyDescent="0.35">
      <c r="A1753">
        <v>139546</v>
      </c>
      <c r="B1753" s="1" t="s">
        <v>7536</v>
      </c>
      <c r="C1753">
        <v>88563</v>
      </c>
      <c r="D1753" s="1" t="s">
        <v>7537</v>
      </c>
      <c r="E1753" t="s">
        <v>7538</v>
      </c>
      <c r="F1753" t="s">
        <v>22</v>
      </c>
      <c r="G1753" t="s">
        <v>7539</v>
      </c>
      <c r="H1753" t="s">
        <v>908</v>
      </c>
      <c r="I1753" t="s">
        <v>106</v>
      </c>
      <c r="J1753" t="s">
        <v>909</v>
      </c>
      <c r="K1753" t="s">
        <v>88</v>
      </c>
      <c r="L1753" t="s">
        <v>856</v>
      </c>
      <c r="M1753" t="s">
        <v>7540</v>
      </c>
      <c r="N1753" t="s">
        <v>7541</v>
      </c>
      <c r="O1753" t="b">
        <v>0</v>
      </c>
      <c r="P1753" t="s">
        <v>7542</v>
      </c>
      <c r="Q1753" t="s">
        <v>7542</v>
      </c>
      <c r="S1753">
        <v>1</v>
      </c>
    </row>
    <row r="1754" spans="1:19" x14ac:dyDescent="0.35">
      <c r="A1754">
        <v>139642</v>
      </c>
      <c r="B1754" s="1" t="s">
        <v>7543</v>
      </c>
      <c r="C1754">
        <v>88652</v>
      </c>
      <c r="D1754" s="1" t="s">
        <v>7544</v>
      </c>
      <c r="E1754" t="s">
        <v>7545</v>
      </c>
      <c r="F1754" t="s">
        <v>22</v>
      </c>
      <c r="G1754" t="s">
        <v>7546</v>
      </c>
      <c r="H1754" t="s">
        <v>24</v>
      </c>
      <c r="I1754" t="s">
        <v>25</v>
      </c>
      <c r="J1754" t="s">
        <v>917</v>
      </c>
      <c r="K1754" t="s">
        <v>88</v>
      </c>
      <c r="L1754" t="s">
        <v>7547</v>
      </c>
      <c r="M1754" t="s">
        <v>7548</v>
      </c>
      <c r="N1754" t="s">
        <v>7549</v>
      </c>
      <c r="O1754" t="b">
        <v>0</v>
      </c>
      <c r="P1754" t="s">
        <v>7550</v>
      </c>
      <c r="Q1754" t="s">
        <v>7550</v>
      </c>
      <c r="R1754" t="s">
        <v>6362</v>
      </c>
      <c r="S1754">
        <v>1</v>
      </c>
    </row>
    <row r="1755" spans="1:19" x14ac:dyDescent="0.35">
      <c r="A1755">
        <v>139828</v>
      </c>
      <c r="B1755" s="1" t="s">
        <v>7551</v>
      </c>
      <c r="C1755">
        <v>88774</v>
      </c>
      <c r="D1755" s="1" t="s">
        <v>7552</v>
      </c>
      <c r="E1755" t="s">
        <v>7553</v>
      </c>
      <c r="F1755" t="s">
        <v>22</v>
      </c>
      <c r="G1755" t="s">
        <v>6865</v>
      </c>
      <c r="H1755" t="s">
        <v>24</v>
      </c>
      <c r="I1755" t="s">
        <v>25</v>
      </c>
      <c r="J1755" t="s">
        <v>917</v>
      </c>
      <c r="K1755" t="s">
        <v>88</v>
      </c>
      <c r="L1755" t="s">
        <v>7547</v>
      </c>
      <c r="M1755" t="s">
        <v>7554</v>
      </c>
      <c r="N1755" t="s">
        <v>6868</v>
      </c>
      <c r="O1755" t="b">
        <v>0</v>
      </c>
      <c r="P1755" t="s">
        <v>7555</v>
      </c>
      <c r="Q1755" t="s">
        <v>7555</v>
      </c>
      <c r="R1755" t="s">
        <v>6362</v>
      </c>
      <c r="S1755">
        <v>1</v>
      </c>
    </row>
    <row r="1756" spans="1:19" x14ac:dyDescent="0.35">
      <c r="A1756">
        <v>139857</v>
      </c>
      <c r="B1756" s="1" t="s">
        <v>7556</v>
      </c>
      <c r="C1756">
        <v>88792</v>
      </c>
      <c r="D1756" s="1" t="s">
        <v>7557</v>
      </c>
      <c r="E1756" t="s">
        <v>7558</v>
      </c>
      <c r="F1756" t="s">
        <v>22</v>
      </c>
      <c r="G1756" t="s">
        <v>76</v>
      </c>
      <c r="H1756" t="s">
        <v>24</v>
      </c>
      <c r="I1756" t="s">
        <v>106</v>
      </c>
      <c r="J1756" t="s">
        <v>4381</v>
      </c>
      <c r="K1756" t="s">
        <v>88</v>
      </c>
      <c r="L1756" t="s">
        <v>7559</v>
      </c>
      <c r="M1756" t="s">
        <v>7560</v>
      </c>
      <c r="N1756" t="s">
        <v>7561</v>
      </c>
      <c r="O1756" t="b">
        <v>0</v>
      </c>
      <c r="P1756" t="s">
        <v>5936</v>
      </c>
      <c r="Q1756" t="s">
        <v>5936</v>
      </c>
      <c r="S1756">
        <v>1</v>
      </c>
    </row>
    <row r="1757" spans="1:19" x14ac:dyDescent="0.35">
      <c r="A1757">
        <v>139860</v>
      </c>
      <c r="B1757" s="1" t="s">
        <v>7562</v>
      </c>
      <c r="C1757">
        <v>88799</v>
      </c>
      <c r="D1757" s="1" t="s">
        <v>7563</v>
      </c>
      <c r="E1757" t="s">
        <v>7564</v>
      </c>
      <c r="F1757" t="s">
        <v>22</v>
      </c>
      <c r="G1757" t="s">
        <v>76</v>
      </c>
      <c r="H1757" t="s">
        <v>24</v>
      </c>
      <c r="I1757" t="s">
        <v>106</v>
      </c>
      <c r="J1757" t="s">
        <v>909</v>
      </c>
      <c r="K1757" t="s">
        <v>88</v>
      </c>
      <c r="L1757" t="s">
        <v>7565</v>
      </c>
      <c r="M1757" t="s">
        <v>7566</v>
      </c>
      <c r="N1757" t="s">
        <v>7567</v>
      </c>
      <c r="O1757" t="b">
        <v>0</v>
      </c>
      <c r="P1757" t="s">
        <v>7555</v>
      </c>
      <c r="Q1757" t="s">
        <v>7555</v>
      </c>
      <c r="R1757" t="s">
        <v>7568</v>
      </c>
      <c r="S1757">
        <v>0</v>
      </c>
    </row>
    <row r="1758" spans="1:19" x14ac:dyDescent="0.35">
      <c r="A1758">
        <v>139897</v>
      </c>
      <c r="B1758" s="1" t="s">
        <v>7569</v>
      </c>
      <c r="C1758">
        <v>73510</v>
      </c>
      <c r="D1758" s="1" t="s">
        <v>6035</v>
      </c>
      <c r="E1758" t="s">
        <v>6036</v>
      </c>
      <c r="F1758" t="s">
        <v>22</v>
      </c>
      <c r="G1758" t="s">
        <v>916</v>
      </c>
      <c r="H1758" t="s">
        <v>47</v>
      </c>
      <c r="I1758" t="s">
        <v>25</v>
      </c>
      <c r="J1758" t="s">
        <v>4381</v>
      </c>
      <c r="K1758" t="s">
        <v>88</v>
      </c>
      <c r="L1758" t="s">
        <v>5877</v>
      </c>
      <c r="M1758" t="s">
        <v>7570</v>
      </c>
      <c r="N1758" t="s">
        <v>6038</v>
      </c>
      <c r="O1758" t="b">
        <v>0</v>
      </c>
      <c r="P1758" t="s">
        <v>6039</v>
      </c>
      <c r="Q1758" t="s">
        <v>6039</v>
      </c>
      <c r="S1758">
        <v>1</v>
      </c>
    </row>
    <row r="1759" spans="1:19" x14ac:dyDescent="0.35">
      <c r="A1759">
        <v>139898</v>
      </c>
      <c r="B1759" s="1" t="s">
        <v>7571</v>
      </c>
      <c r="C1759">
        <v>73510</v>
      </c>
      <c r="D1759" s="1" t="s">
        <v>6035</v>
      </c>
      <c r="E1759" t="s">
        <v>6036</v>
      </c>
      <c r="F1759" t="s">
        <v>22</v>
      </c>
      <c r="G1759" t="s">
        <v>916</v>
      </c>
      <c r="H1759" t="s">
        <v>47</v>
      </c>
      <c r="I1759" t="s">
        <v>25</v>
      </c>
      <c r="J1759" t="s">
        <v>48</v>
      </c>
      <c r="K1759" t="s">
        <v>49</v>
      </c>
      <c r="L1759" t="s">
        <v>5877</v>
      </c>
      <c r="M1759" t="s">
        <v>7572</v>
      </c>
      <c r="N1759" t="s">
        <v>7573</v>
      </c>
      <c r="O1759" t="b">
        <v>0</v>
      </c>
      <c r="P1759" t="s">
        <v>6039</v>
      </c>
      <c r="Q1759" t="s">
        <v>6039</v>
      </c>
      <c r="S1759">
        <v>1</v>
      </c>
    </row>
    <row r="1760" spans="1:19" x14ac:dyDescent="0.35">
      <c r="A1760">
        <v>140016</v>
      </c>
      <c r="B1760" s="1" t="s">
        <v>7574</v>
      </c>
      <c r="C1760">
        <v>88894</v>
      </c>
      <c r="D1760" s="1" t="s">
        <v>7575</v>
      </c>
      <c r="E1760" t="s">
        <v>7576</v>
      </c>
      <c r="F1760" t="s">
        <v>36</v>
      </c>
      <c r="G1760" t="s">
        <v>76</v>
      </c>
      <c r="H1760" t="s">
        <v>24</v>
      </c>
      <c r="I1760" t="s">
        <v>25</v>
      </c>
      <c r="J1760" t="s">
        <v>885</v>
      </c>
      <c r="K1760" t="s">
        <v>886</v>
      </c>
      <c r="L1760" t="s">
        <v>856</v>
      </c>
      <c r="M1760" t="s">
        <v>7577</v>
      </c>
      <c r="N1760" t="s">
        <v>7578</v>
      </c>
      <c r="O1760" t="b">
        <v>0</v>
      </c>
      <c r="P1760" t="s">
        <v>6039</v>
      </c>
      <c r="S1760">
        <v>0</v>
      </c>
    </row>
    <row r="1761" spans="1:19" x14ac:dyDescent="0.35">
      <c r="A1761">
        <v>140069</v>
      </c>
      <c r="B1761" s="1" t="s">
        <v>7579</v>
      </c>
      <c r="C1761">
        <v>88930</v>
      </c>
      <c r="D1761" s="1" t="s">
        <v>7580</v>
      </c>
      <c r="E1761" t="s">
        <v>7581</v>
      </c>
      <c r="F1761" t="s">
        <v>22</v>
      </c>
      <c r="G1761" t="s">
        <v>76</v>
      </c>
      <c r="H1761" t="s">
        <v>24</v>
      </c>
      <c r="I1761" t="s">
        <v>106</v>
      </c>
      <c r="J1761" t="s">
        <v>107</v>
      </c>
      <c r="K1761" t="s">
        <v>108</v>
      </c>
      <c r="L1761" t="s">
        <v>5054</v>
      </c>
      <c r="M1761" t="s">
        <v>110</v>
      </c>
      <c r="N1761" t="s">
        <v>6804</v>
      </c>
      <c r="O1761" t="b">
        <v>0</v>
      </c>
      <c r="P1761" t="s">
        <v>7582</v>
      </c>
      <c r="Q1761" t="s">
        <v>7582</v>
      </c>
      <c r="S1761">
        <v>1</v>
      </c>
    </row>
    <row r="1762" spans="1:19" x14ac:dyDescent="0.35">
      <c r="A1762">
        <v>140109</v>
      </c>
      <c r="B1762" s="1" t="s">
        <v>7583</v>
      </c>
      <c r="C1762">
        <v>88960</v>
      </c>
      <c r="D1762" s="1" t="s">
        <v>7584</v>
      </c>
      <c r="E1762" t="s">
        <v>7585</v>
      </c>
      <c r="F1762" t="s">
        <v>22</v>
      </c>
      <c r="G1762" t="s">
        <v>916</v>
      </c>
      <c r="H1762" t="s">
        <v>24</v>
      </c>
      <c r="I1762" t="s">
        <v>106</v>
      </c>
      <c r="J1762" t="s">
        <v>917</v>
      </c>
      <c r="K1762" t="s">
        <v>88</v>
      </c>
      <c r="L1762" t="s">
        <v>7586</v>
      </c>
      <c r="M1762" t="s">
        <v>7587</v>
      </c>
      <c r="N1762" t="s">
        <v>7588</v>
      </c>
      <c r="O1762" t="b">
        <v>0</v>
      </c>
      <c r="P1762" t="s">
        <v>7589</v>
      </c>
      <c r="Q1762" t="s">
        <v>7589</v>
      </c>
      <c r="S1762">
        <v>1</v>
      </c>
    </row>
    <row r="1763" spans="1:19" x14ac:dyDescent="0.35">
      <c r="A1763">
        <v>140361</v>
      </c>
      <c r="B1763" s="1" t="s">
        <v>7590</v>
      </c>
      <c r="C1763">
        <v>89133</v>
      </c>
      <c r="D1763" s="1" t="s">
        <v>7591</v>
      </c>
      <c r="E1763" t="s">
        <v>7592</v>
      </c>
      <c r="F1763" t="s">
        <v>22</v>
      </c>
      <c r="G1763" t="s">
        <v>76</v>
      </c>
      <c r="H1763" t="s">
        <v>24</v>
      </c>
      <c r="I1763" t="s">
        <v>106</v>
      </c>
      <c r="J1763" t="s">
        <v>107</v>
      </c>
      <c r="K1763" t="s">
        <v>108</v>
      </c>
      <c r="L1763" t="s">
        <v>5054</v>
      </c>
      <c r="M1763" t="s">
        <v>110</v>
      </c>
      <c r="N1763" t="s">
        <v>6804</v>
      </c>
      <c r="O1763" t="b">
        <v>0</v>
      </c>
      <c r="P1763" t="s">
        <v>7593</v>
      </c>
      <c r="Q1763" t="s">
        <v>7593</v>
      </c>
      <c r="S1763">
        <v>1</v>
      </c>
    </row>
    <row r="1764" spans="1:19" x14ac:dyDescent="0.35">
      <c r="A1764">
        <v>140470</v>
      </c>
      <c r="B1764" s="1" t="s">
        <v>7594</v>
      </c>
      <c r="C1764">
        <v>89186</v>
      </c>
      <c r="D1764" s="1" t="s">
        <v>7595</v>
      </c>
      <c r="E1764" t="s">
        <v>7596</v>
      </c>
      <c r="F1764" t="s">
        <v>22</v>
      </c>
      <c r="G1764" t="s">
        <v>76</v>
      </c>
      <c r="H1764" t="s">
        <v>24</v>
      </c>
      <c r="I1764" t="s">
        <v>106</v>
      </c>
      <c r="J1764" t="s">
        <v>209</v>
      </c>
      <c r="K1764" t="s">
        <v>49</v>
      </c>
      <c r="L1764" t="s">
        <v>3802</v>
      </c>
      <c r="M1764" t="s">
        <v>7597</v>
      </c>
      <c r="N1764" t="s">
        <v>7598</v>
      </c>
      <c r="O1764" t="b">
        <v>0</v>
      </c>
      <c r="P1764" t="s">
        <v>7599</v>
      </c>
      <c r="Q1764" t="s">
        <v>7599</v>
      </c>
      <c r="S1764">
        <v>1</v>
      </c>
    </row>
    <row r="1765" spans="1:19" x14ac:dyDescent="0.35">
      <c r="A1765">
        <v>140478</v>
      </c>
      <c r="B1765" s="1" t="s">
        <v>7600</v>
      </c>
      <c r="C1765">
        <v>89188</v>
      </c>
      <c r="D1765" s="1" t="s">
        <v>7601</v>
      </c>
      <c r="E1765" t="s">
        <v>7602</v>
      </c>
      <c r="F1765" t="s">
        <v>22</v>
      </c>
      <c r="G1765" t="s">
        <v>76</v>
      </c>
      <c r="H1765" t="s">
        <v>24</v>
      </c>
      <c r="I1765" t="s">
        <v>106</v>
      </c>
      <c r="J1765" t="s">
        <v>107</v>
      </c>
      <c r="K1765" t="s">
        <v>108</v>
      </c>
      <c r="L1765" t="s">
        <v>7603</v>
      </c>
      <c r="M1765" t="s">
        <v>7604</v>
      </c>
      <c r="N1765" t="s">
        <v>6804</v>
      </c>
      <c r="O1765" t="b">
        <v>0</v>
      </c>
      <c r="P1765" t="s">
        <v>7599</v>
      </c>
      <c r="Q1765" t="s">
        <v>7599</v>
      </c>
      <c r="S1765">
        <v>1</v>
      </c>
    </row>
    <row r="1766" spans="1:19" x14ac:dyDescent="0.35">
      <c r="A1766">
        <v>140489</v>
      </c>
      <c r="B1766" s="1" t="s">
        <v>7605</v>
      </c>
      <c r="C1766">
        <v>89196</v>
      </c>
      <c r="D1766" s="1" t="s">
        <v>7606</v>
      </c>
      <c r="E1766" t="s">
        <v>7607</v>
      </c>
      <c r="F1766" t="s">
        <v>22</v>
      </c>
      <c r="G1766" t="s">
        <v>76</v>
      </c>
      <c r="H1766" t="s">
        <v>24</v>
      </c>
      <c r="I1766" t="s">
        <v>25</v>
      </c>
      <c r="J1766" t="s">
        <v>107</v>
      </c>
      <c r="K1766" t="s">
        <v>108</v>
      </c>
      <c r="L1766" t="s">
        <v>7608</v>
      </c>
      <c r="M1766" t="s">
        <v>7609</v>
      </c>
      <c r="N1766" t="s">
        <v>7610</v>
      </c>
      <c r="O1766" t="b">
        <v>0</v>
      </c>
      <c r="P1766" t="s">
        <v>7611</v>
      </c>
      <c r="Q1766" t="s">
        <v>7611</v>
      </c>
      <c r="R1766" t="s">
        <v>7612</v>
      </c>
      <c r="S1766">
        <v>0</v>
      </c>
    </row>
    <row r="1767" spans="1:19" x14ac:dyDescent="0.35">
      <c r="A1767">
        <v>140494</v>
      </c>
      <c r="B1767" s="1" t="s">
        <v>7613</v>
      </c>
      <c r="C1767">
        <v>89199</v>
      </c>
      <c r="D1767" s="1" t="s">
        <v>7614</v>
      </c>
      <c r="E1767" t="s">
        <v>7615</v>
      </c>
      <c r="F1767" t="s">
        <v>22</v>
      </c>
      <c r="G1767" t="s">
        <v>76</v>
      </c>
      <c r="H1767" t="s">
        <v>24</v>
      </c>
      <c r="I1767" t="s">
        <v>106</v>
      </c>
      <c r="J1767" t="s">
        <v>107</v>
      </c>
      <c r="K1767" t="s">
        <v>108</v>
      </c>
      <c r="L1767" t="s">
        <v>7608</v>
      </c>
      <c r="M1767" t="s">
        <v>7616</v>
      </c>
      <c r="N1767" t="s">
        <v>7610</v>
      </c>
      <c r="O1767" t="b">
        <v>0</v>
      </c>
      <c r="P1767" t="s">
        <v>7617</v>
      </c>
      <c r="Q1767" t="s">
        <v>7617</v>
      </c>
      <c r="S1767">
        <v>1</v>
      </c>
    </row>
    <row r="1768" spans="1:19" x14ac:dyDescent="0.35">
      <c r="A1768">
        <v>140511</v>
      </c>
      <c r="B1768" s="1" t="s">
        <v>7618</v>
      </c>
      <c r="C1768">
        <v>89215</v>
      </c>
      <c r="D1768" s="1" t="s">
        <v>7619</v>
      </c>
      <c r="E1768" t="s">
        <v>7620</v>
      </c>
      <c r="F1768" t="s">
        <v>22</v>
      </c>
      <c r="G1768" t="s">
        <v>1206</v>
      </c>
      <c r="H1768" t="s">
        <v>24</v>
      </c>
      <c r="I1768" t="s">
        <v>25</v>
      </c>
      <c r="J1768" t="s">
        <v>3221</v>
      </c>
      <c r="K1768" t="s">
        <v>2027</v>
      </c>
      <c r="L1768" t="s">
        <v>2018</v>
      </c>
      <c r="M1768" t="s">
        <v>2019</v>
      </c>
      <c r="N1768" t="s">
        <v>7621</v>
      </c>
      <c r="O1768" t="b">
        <v>0</v>
      </c>
      <c r="P1768" t="s">
        <v>7622</v>
      </c>
      <c r="Q1768" t="s">
        <v>7463</v>
      </c>
      <c r="R1768" t="s">
        <v>3813</v>
      </c>
      <c r="S1768">
        <v>0</v>
      </c>
    </row>
    <row r="1769" spans="1:19" x14ac:dyDescent="0.35">
      <c r="A1769">
        <v>140604</v>
      </c>
      <c r="B1769" s="1" t="s">
        <v>7623</v>
      </c>
      <c r="C1769">
        <v>89276</v>
      </c>
      <c r="D1769" s="1" t="s">
        <v>7624</v>
      </c>
      <c r="E1769" t="s">
        <v>7625</v>
      </c>
      <c r="F1769" t="s">
        <v>22</v>
      </c>
      <c r="G1769" t="s">
        <v>37</v>
      </c>
      <c r="H1769" t="s">
        <v>24</v>
      </c>
      <c r="I1769" t="s">
        <v>25</v>
      </c>
      <c r="J1769" t="s">
        <v>865</v>
      </c>
      <c r="K1769" t="s">
        <v>49</v>
      </c>
      <c r="L1769" t="s">
        <v>7626</v>
      </c>
      <c r="M1769" t="s">
        <v>7627</v>
      </c>
      <c r="N1769" t="s">
        <v>7628</v>
      </c>
      <c r="O1769" t="b">
        <v>0</v>
      </c>
      <c r="P1769" t="s">
        <v>7629</v>
      </c>
      <c r="Q1769" t="s">
        <v>7630</v>
      </c>
      <c r="R1769" t="s">
        <v>3813</v>
      </c>
      <c r="S1769">
        <v>0</v>
      </c>
    </row>
    <row r="1770" spans="1:19" x14ac:dyDescent="0.35">
      <c r="A1770">
        <v>140607</v>
      </c>
      <c r="B1770" s="1" t="s">
        <v>7631</v>
      </c>
      <c r="C1770">
        <v>89279</v>
      </c>
      <c r="D1770" s="1" t="s">
        <v>7632</v>
      </c>
      <c r="E1770" t="s">
        <v>7633</v>
      </c>
      <c r="F1770" t="s">
        <v>22</v>
      </c>
      <c r="G1770" t="s">
        <v>37</v>
      </c>
      <c r="H1770" t="s">
        <v>24</v>
      </c>
      <c r="I1770" t="s">
        <v>25</v>
      </c>
      <c r="J1770" t="s">
        <v>865</v>
      </c>
      <c r="K1770" t="s">
        <v>49</v>
      </c>
      <c r="L1770" t="s">
        <v>7626</v>
      </c>
      <c r="M1770" t="s">
        <v>7627</v>
      </c>
      <c r="N1770" t="s">
        <v>7628</v>
      </c>
      <c r="O1770" t="b">
        <v>0</v>
      </c>
      <c r="P1770" t="s">
        <v>7634</v>
      </c>
      <c r="Q1770" t="s">
        <v>7635</v>
      </c>
      <c r="R1770" t="s">
        <v>7636</v>
      </c>
      <c r="S1770">
        <v>0</v>
      </c>
    </row>
    <row r="1771" spans="1:19" x14ac:dyDescent="0.35">
      <c r="A1771">
        <v>140874</v>
      </c>
      <c r="B1771" s="1" t="s">
        <v>7637</v>
      </c>
      <c r="C1771">
        <v>89433</v>
      </c>
      <c r="D1771" s="1" t="s">
        <v>7638</v>
      </c>
      <c r="E1771" t="s">
        <v>7639</v>
      </c>
      <c r="F1771" t="s">
        <v>22</v>
      </c>
      <c r="G1771" t="s">
        <v>76</v>
      </c>
      <c r="H1771" t="s">
        <v>24</v>
      </c>
      <c r="I1771" t="s">
        <v>106</v>
      </c>
      <c r="J1771" t="s">
        <v>107</v>
      </c>
      <c r="K1771" t="s">
        <v>108</v>
      </c>
      <c r="L1771" t="s">
        <v>5054</v>
      </c>
      <c r="M1771" t="s">
        <v>110</v>
      </c>
      <c r="N1771" t="s">
        <v>6804</v>
      </c>
      <c r="O1771" t="b">
        <v>0</v>
      </c>
      <c r="P1771" t="s">
        <v>7640</v>
      </c>
      <c r="Q1771" t="s">
        <v>7640</v>
      </c>
      <c r="S1771">
        <v>1</v>
      </c>
    </row>
    <row r="1772" spans="1:19" x14ac:dyDescent="0.35">
      <c r="A1772">
        <v>140884</v>
      </c>
      <c r="B1772" s="1" t="s">
        <v>7641</v>
      </c>
      <c r="C1772">
        <v>89443</v>
      </c>
      <c r="D1772" s="1" t="s">
        <v>7642</v>
      </c>
      <c r="E1772" t="s">
        <v>7643</v>
      </c>
      <c r="F1772" t="s">
        <v>22</v>
      </c>
      <c r="G1772" t="s">
        <v>76</v>
      </c>
      <c r="H1772" t="s">
        <v>24</v>
      </c>
      <c r="I1772" t="s">
        <v>106</v>
      </c>
      <c r="J1772" t="s">
        <v>107</v>
      </c>
      <c r="K1772" t="s">
        <v>108</v>
      </c>
      <c r="L1772" t="s">
        <v>7644</v>
      </c>
      <c r="M1772" t="s">
        <v>110</v>
      </c>
      <c r="N1772" t="s">
        <v>6804</v>
      </c>
      <c r="O1772" t="b">
        <v>0</v>
      </c>
      <c r="P1772" t="s">
        <v>7617</v>
      </c>
      <c r="Q1772" t="s">
        <v>7617</v>
      </c>
      <c r="S1772">
        <v>1</v>
      </c>
    </row>
    <row r="1773" spans="1:19" x14ac:dyDescent="0.35">
      <c r="A1773">
        <v>140885</v>
      </c>
      <c r="B1773" s="1" t="s">
        <v>7645</v>
      </c>
      <c r="C1773">
        <v>89444</v>
      </c>
      <c r="D1773" s="1" t="s">
        <v>7646</v>
      </c>
      <c r="E1773" t="s">
        <v>7647</v>
      </c>
      <c r="F1773" t="s">
        <v>22</v>
      </c>
      <c r="G1773" t="s">
        <v>76</v>
      </c>
      <c r="H1773" t="s">
        <v>24</v>
      </c>
      <c r="I1773" t="s">
        <v>106</v>
      </c>
      <c r="J1773" t="s">
        <v>107</v>
      </c>
      <c r="K1773" t="s">
        <v>108</v>
      </c>
      <c r="L1773" t="s">
        <v>7608</v>
      </c>
      <c r="M1773" t="s">
        <v>110</v>
      </c>
      <c r="N1773" t="s">
        <v>6804</v>
      </c>
      <c r="O1773" t="b">
        <v>0</v>
      </c>
      <c r="P1773" t="s">
        <v>7617</v>
      </c>
      <c r="Q1773" t="s">
        <v>7617</v>
      </c>
      <c r="S1773">
        <v>1</v>
      </c>
    </row>
    <row r="1774" spans="1:19" x14ac:dyDescent="0.35">
      <c r="A1774">
        <v>140886</v>
      </c>
      <c r="B1774" s="1" t="s">
        <v>7648</v>
      </c>
      <c r="C1774">
        <v>89445</v>
      </c>
      <c r="D1774" s="1" t="s">
        <v>7649</v>
      </c>
      <c r="E1774" t="s">
        <v>7650</v>
      </c>
      <c r="F1774" t="s">
        <v>22</v>
      </c>
      <c r="G1774" t="s">
        <v>76</v>
      </c>
      <c r="H1774" t="s">
        <v>24</v>
      </c>
      <c r="I1774" t="s">
        <v>106</v>
      </c>
      <c r="J1774" t="s">
        <v>107</v>
      </c>
      <c r="K1774" t="s">
        <v>108</v>
      </c>
      <c r="L1774" t="s">
        <v>7608</v>
      </c>
      <c r="M1774" t="s">
        <v>110</v>
      </c>
      <c r="N1774" t="s">
        <v>6804</v>
      </c>
      <c r="O1774" t="b">
        <v>0</v>
      </c>
      <c r="P1774" t="s">
        <v>7617</v>
      </c>
      <c r="Q1774" t="s">
        <v>7617</v>
      </c>
      <c r="S1774">
        <v>1</v>
      </c>
    </row>
    <row r="1775" spans="1:19" x14ac:dyDescent="0.35">
      <c r="A1775">
        <v>140887</v>
      </c>
      <c r="B1775" s="1" t="s">
        <v>7651</v>
      </c>
      <c r="C1775">
        <v>89446</v>
      </c>
      <c r="D1775" s="1" t="s">
        <v>7652</v>
      </c>
      <c r="E1775" t="s">
        <v>7653</v>
      </c>
      <c r="F1775" t="s">
        <v>22</v>
      </c>
      <c r="G1775" t="s">
        <v>76</v>
      </c>
      <c r="H1775" t="s">
        <v>24</v>
      </c>
      <c r="I1775" t="s">
        <v>106</v>
      </c>
      <c r="J1775" t="s">
        <v>107</v>
      </c>
      <c r="K1775" t="s">
        <v>108</v>
      </c>
      <c r="L1775" t="s">
        <v>7608</v>
      </c>
      <c r="M1775" t="s">
        <v>110</v>
      </c>
      <c r="N1775" t="s">
        <v>6804</v>
      </c>
      <c r="O1775" t="b">
        <v>0</v>
      </c>
      <c r="P1775" t="s">
        <v>7617</v>
      </c>
      <c r="Q1775" t="s">
        <v>7617</v>
      </c>
      <c r="S1775">
        <v>1</v>
      </c>
    </row>
    <row r="1776" spans="1:19" x14ac:dyDescent="0.35">
      <c r="A1776">
        <v>140888</v>
      </c>
      <c r="B1776" s="1" t="s">
        <v>7654</v>
      </c>
      <c r="C1776">
        <v>89447</v>
      </c>
      <c r="D1776" s="1" t="s">
        <v>7655</v>
      </c>
      <c r="E1776" t="s">
        <v>7656</v>
      </c>
      <c r="F1776" t="s">
        <v>22</v>
      </c>
      <c r="G1776" t="s">
        <v>76</v>
      </c>
      <c r="H1776" t="s">
        <v>24</v>
      </c>
      <c r="I1776" t="s">
        <v>106</v>
      </c>
      <c r="J1776" t="s">
        <v>107</v>
      </c>
      <c r="K1776" t="s">
        <v>108</v>
      </c>
      <c r="L1776" t="s">
        <v>7608</v>
      </c>
      <c r="M1776" t="s">
        <v>110</v>
      </c>
      <c r="N1776" t="s">
        <v>6804</v>
      </c>
      <c r="O1776" t="b">
        <v>0</v>
      </c>
      <c r="P1776" t="s">
        <v>7617</v>
      </c>
      <c r="Q1776" t="s">
        <v>7617</v>
      </c>
      <c r="S1776">
        <v>1</v>
      </c>
    </row>
    <row r="1777" spans="1:19" x14ac:dyDescent="0.35">
      <c r="A1777">
        <v>140890</v>
      </c>
      <c r="B1777" s="1" t="s">
        <v>7657</v>
      </c>
      <c r="C1777">
        <v>89450</v>
      </c>
      <c r="D1777" s="1" t="s">
        <v>7658</v>
      </c>
      <c r="E1777" t="s">
        <v>7659</v>
      </c>
      <c r="F1777" t="s">
        <v>22</v>
      </c>
      <c r="G1777" t="s">
        <v>76</v>
      </c>
      <c r="H1777" t="s">
        <v>24</v>
      </c>
      <c r="I1777" t="s">
        <v>106</v>
      </c>
      <c r="J1777" t="s">
        <v>107</v>
      </c>
      <c r="K1777" t="s">
        <v>108</v>
      </c>
      <c r="L1777" t="s">
        <v>7608</v>
      </c>
      <c r="M1777" t="s">
        <v>7660</v>
      </c>
      <c r="N1777" t="s">
        <v>6804</v>
      </c>
      <c r="O1777" t="b">
        <v>0</v>
      </c>
      <c r="P1777" t="s">
        <v>7617</v>
      </c>
      <c r="Q1777" t="s">
        <v>7617</v>
      </c>
      <c r="S1777">
        <v>1</v>
      </c>
    </row>
    <row r="1778" spans="1:19" x14ac:dyDescent="0.35">
      <c r="A1778">
        <v>140891</v>
      </c>
      <c r="B1778" s="1" t="s">
        <v>7661</v>
      </c>
      <c r="C1778">
        <v>89451</v>
      </c>
      <c r="D1778" s="1" t="s">
        <v>7662</v>
      </c>
      <c r="E1778" t="s">
        <v>7663</v>
      </c>
      <c r="F1778" t="s">
        <v>22</v>
      </c>
      <c r="G1778" t="s">
        <v>76</v>
      </c>
      <c r="H1778" t="s">
        <v>24</v>
      </c>
      <c r="I1778" t="s">
        <v>106</v>
      </c>
      <c r="J1778" t="s">
        <v>107</v>
      </c>
      <c r="K1778" t="s">
        <v>108</v>
      </c>
      <c r="L1778" t="s">
        <v>7664</v>
      </c>
      <c r="M1778" t="s">
        <v>7665</v>
      </c>
      <c r="N1778" t="s">
        <v>6804</v>
      </c>
      <c r="O1778" t="b">
        <v>0</v>
      </c>
      <c r="P1778" t="s">
        <v>7617</v>
      </c>
      <c r="Q1778" t="s">
        <v>7617</v>
      </c>
      <c r="S1778">
        <v>1</v>
      </c>
    </row>
    <row r="1779" spans="1:19" x14ac:dyDescent="0.35">
      <c r="A1779">
        <v>140892</v>
      </c>
      <c r="B1779" s="1" t="s">
        <v>7666</v>
      </c>
      <c r="C1779">
        <v>89452</v>
      </c>
      <c r="D1779" s="1" t="s">
        <v>7667</v>
      </c>
      <c r="E1779" t="s">
        <v>7668</v>
      </c>
      <c r="F1779" t="s">
        <v>22</v>
      </c>
      <c r="G1779" t="s">
        <v>76</v>
      </c>
      <c r="H1779" t="s">
        <v>24</v>
      </c>
      <c r="I1779" t="s">
        <v>106</v>
      </c>
      <c r="J1779" t="s">
        <v>107</v>
      </c>
      <c r="K1779" t="s">
        <v>108</v>
      </c>
      <c r="L1779" t="s">
        <v>7608</v>
      </c>
      <c r="M1779" t="s">
        <v>7665</v>
      </c>
      <c r="N1779" t="s">
        <v>6804</v>
      </c>
      <c r="O1779" t="b">
        <v>0</v>
      </c>
      <c r="P1779" t="s">
        <v>7617</v>
      </c>
      <c r="Q1779" t="s">
        <v>7617</v>
      </c>
      <c r="S1779">
        <v>1</v>
      </c>
    </row>
    <row r="1780" spans="1:19" x14ac:dyDescent="0.35">
      <c r="A1780">
        <v>140893</v>
      </c>
      <c r="B1780" s="1" t="s">
        <v>7669</v>
      </c>
      <c r="C1780">
        <v>89453</v>
      </c>
      <c r="D1780" s="1" t="s">
        <v>7670</v>
      </c>
      <c r="E1780" t="s">
        <v>7671</v>
      </c>
      <c r="F1780" t="s">
        <v>22</v>
      </c>
      <c r="G1780" t="s">
        <v>76</v>
      </c>
      <c r="H1780" t="s">
        <v>24</v>
      </c>
      <c r="I1780" t="s">
        <v>106</v>
      </c>
      <c r="J1780" t="s">
        <v>107</v>
      </c>
      <c r="K1780" t="s">
        <v>108</v>
      </c>
      <c r="L1780" t="s">
        <v>5054</v>
      </c>
      <c r="M1780" t="s">
        <v>7672</v>
      </c>
      <c r="N1780" t="s">
        <v>6804</v>
      </c>
      <c r="O1780" t="b">
        <v>0</v>
      </c>
      <c r="P1780" t="s">
        <v>7617</v>
      </c>
      <c r="Q1780" t="s">
        <v>7617</v>
      </c>
      <c r="S1780">
        <v>1</v>
      </c>
    </row>
    <row r="1781" spans="1:19" x14ac:dyDescent="0.35">
      <c r="A1781">
        <v>140894</v>
      </c>
      <c r="B1781" s="1" t="s">
        <v>7673</v>
      </c>
      <c r="C1781">
        <v>89454</v>
      </c>
      <c r="D1781" s="1" t="s">
        <v>7674</v>
      </c>
      <c r="E1781" t="s">
        <v>7675</v>
      </c>
      <c r="F1781" t="s">
        <v>22</v>
      </c>
      <c r="G1781" t="s">
        <v>76</v>
      </c>
      <c r="H1781" t="s">
        <v>24</v>
      </c>
      <c r="I1781" t="s">
        <v>106</v>
      </c>
      <c r="J1781" t="s">
        <v>107</v>
      </c>
      <c r="K1781" t="s">
        <v>108</v>
      </c>
      <c r="L1781" t="s">
        <v>7676</v>
      </c>
      <c r="M1781" t="s">
        <v>7660</v>
      </c>
      <c r="N1781" t="s">
        <v>6804</v>
      </c>
      <c r="O1781" t="b">
        <v>0</v>
      </c>
      <c r="P1781" t="s">
        <v>7617</v>
      </c>
      <c r="Q1781" t="s">
        <v>7617</v>
      </c>
      <c r="S1781">
        <v>1</v>
      </c>
    </row>
    <row r="1782" spans="1:19" x14ac:dyDescent="0.35">
      <c r="A1782">
        <v>140895</v>
      </c>
      <c r="B1782" s="1" t="s">
        <v>7677</v>
      </c>
      <c r="C1782">
        <v>89455</v>
      </c>
      <c r="D1782" s="1" t="s">
        <v>7678</v>
      </c>
      <c r="E1782" t="s">
        <v>7679</v>
      </c>
      <c r="F1782" t="s">
        <v>22</v>
      </c>
      <c r="G1782" t="s">
        <v>76</v>
      </c>
      <c r="H1782" t="s">
        <v>24</v>
      </c>
      <c r="I1782" t="s">
        <v>106</v>
      </c>
      <c r="J1782" t="s">
        <v>107</v>
      </c>
      <c r="K1782" t="s">
        <v>108</v>
      </c>
      <c r="L1782" t="s">
        <v>7676</v>
      </c>
      <c r="M1782" t="s">
        <v>7680</v>
      </c>
      <c r="N1782" t="s">
        <v>6804</v>
      </c>
      <c r="O1782" t="b">
        <v>0</v>
      </c>
      <c r="P1782" t="s">
        <v>7617</v>
      </c>
      <c r="Q1782" t="s">
        <v>7617</v>
      </c>
      <c r="S1782">
        <v>1</v>
      </c>
    </row>
    <row r="1783" spans="1:19" x14ac:dyDescent="0.35">
      <c r="A1783">
        <v>140896</v>
      </c>
      <c r="B1783" s="1" t="s">
        <v>7681</v>
      </c>
      <c r="C1783">
        <v>89456</v>
      </c>
      <c r="D1783" s="1" t="s">
        <v>7682</v>
      </c>
      <c r="E1783" t="s">
        <v>7683</v>
      </c>
      <c r="F1783" t="s">
        <v>22</v>
      </c>
      <c r="G1783" t="s">
        <v>76</v>
      </c>
      <c r="H1783" t="s">
        <v>24</v>
      </c>
      <c r="I1783" t="s">
        <v>106</v>
      </c>
      <c r="J1783" t="s">
        <v>107</v>
      </c>
      <c r="K1783" t="s">
        <v>108</v>
      </c>
      <c r="L1783" t="s">
        <v>7608</v>
      </c>
      <c r="M1783" t="s">
        <v>7684</v>
      </c>
      <c r="N1783" t="s">
        <v>7610</v>
      </c>
      <c r="O1783" t="b">
        <v>0</v>
      </c>
      <c r="P1783" t="s">
        <v>7617</v>
      </c>
      <c r="Q1783" t="s">
        <v>7617</v>
      </c>
      <c r="S1783">
        <v>1</v>
      </c>
    </row>
    <row r="1784" spans="1:19" x14ac:dyDescent="0.35">
      <c r="A1784">
        <v>140897</v>
      </c>
      <c r="B1784" s="1" t="s">
        <v>7685</v>
      </c>
      <c r="C1784">
        <v>89457</v>
      </c>
      <c r="D1784" s="1" t="s">
        <v>7686</v>
      </c>
      <c r="E1784" t="s">
        <v>7687</v>
      </c>
      <c r="F1784" t="s">
        <v>22</v>
      </c>
      <c r="G1784" t="s">
        <v>76</v>
      </c>
      <c r="H1784" t="s">
        <v>24</v>
      </c>
      <c r="I1784" t="s">
        <v>106</v>
      </c>
      <c r="J1784" t="s">
        <v>107</v>
      </c>
      <c r="K1784" t="s">
        <v>108</v>
      </c>
      <c r="L1784" t="s">
        <v>7676</v>
      </c>
      <c r="M1784" t="s">
        <v>7680</v>
      </c>
      <c r="N1784" t="s">
        <v>6804</v>
      </c>
      <c r="O1784" t="b">
        <v>0</v>
      </c>
      <c r="P1784" t="s">
        <v>7617</v>
      </c>
      <c r="Q1784" t="s">
        <v>7617</v>
      </c>
      <c r="S1784">
        <v>1</v>
      </c>
    </row>
    <row r="1785" spans="1:19" x14ac:dyDescent="0.35">
      <c r="A1785">
        <v>140898</v>
      </c>
      <c r="B1785" s="1" t="s">
        <v>7688</v>
      </c>
      <c r="C1785">
        <v>89458</v>
      </c>
      <c r="D1785" s="1" t="s">
        <v>7689</v>
      </c>
      <c r="E1785" t="s">
        <v>7690</v>
      </c>
      <c r="F1785" t="s">
        <v>22</v>
      </c>
      <c r="G1785" t="s">
        <v>76</v>
      </c>
      <c r="H1785" t="s">
        <v>24</v>
      </c>
      <c r="I1785" t="s">
        <v>106</v>
      </c>
      <c r="J1785" t="s">
        <v>107</v>
      </c>
      <c r="K1785" t="s">
        <v>108</v>
      </c>
      <c r="L1785" t="s">
        <v>7676</v>
      </c>
      <c r="M1785" t="s">
        <v>7691</v>
      </c>
      <c r="N1785" t="s">
        <v>6804</v>
      </c>
      <c r="O1785" t="b">
        <v>0</v>
      </c>
      <c r="P1785" t="s">
        <v>7617</v>
      </c>
      <c r="Q1785" t="s">
        <v>7617</v>
      </c>
      <c r="S1785">
        <v>1</v>
      </c>
    </row>
    <row r="1786" spans="1:19" x14ac:dyDescent="0.35">
      <c r="A1786">
        <v>140899</v>
      </c>
      <c r="B1786" s="1" t="s">
        <v>7692</v>
      </c>
      <c r="C1786">
        <v>89459</v>
      </c>
      <c r="D1786" s="1" t="s">
        <v>7693</v>
      </c>
      <c r="E1786" t="s">
        <v>7694</v>
      </c>
      <c r="F1786" t="s">
        <v>22</v>
      </c>
      <c r="G1786" t="s">
        <v>76</v>
      </c>
      <c r="H1786" t="s">
        <v>24</v>
      </c>
      <c r="I1786" t="s">
        <v>106</v>
      </c>
      <c r="J1786" t="s">
        <v>107</v>
      </c>
      <c r="K1786" t="s">
        <v>108</v>
      </c>
      <c r="L1786" t="s">
        <v>7676</v>
      </c>
      <c r="M1786" t="s">
        <v>7695</v>
      </c>
      <c r="N1786" t="s">
        <v>6804</v>
      </c>
      <c r="O1786" t="b">
        <v>0</v>
      </c>
      <c r="P1786" t="s">
        <v>7617</v>
      </c>
      <c r="Q1786" t="s">
        <v>7617</v>
      </c>
      <c r="S1786">
        <v>1</v>
      </c>
    </row>
    <row r="1787" spans="1:19" x14ac:dyDescent="0.35">
      <c r="A1787">
        <v>140900</v>
      </c>
      <c r="B1787" s="1" t="s">
        <v>7696</v>
      </c>
      <c r="C1787">
        <v>89460</v>
      </c>
      <c r="D1787" s="1" t="s">
        <v>7697</v>
      </c>
      <c r="E1787" t="s">
        <v>7698</v>
      </c>
      <c r="F1787" t="s">
        <v>22</v>
      </c>
      <c r="G1787" t="s">
        <v>76</v>
      </c>
      <c r="H1787" t="s">
        <v>24</v>
      </c>
      <c r="I1787" t="s">
        <v>106</v>
      </c>
      <c r="J1787" t="s">
        <v>107</v>
      </c>
      <c r="K1787" t="s">
        <v>108</v>
      </c>
      <c r="L1787" t="s">
        <v>7676</v>
      </c>
      <c r="M1787" t="s">
        <v>7680</v>
      </c>
      <c r="N1787" t="s">
        <v>6804</v>
      </c>
      <c r="O1787" t="b">
        <v>0</v>
      </c>
      <c r="P1787" t="s">
        <v>7617</v>
      </c>
      <c r="Q1787" t="s">
        <v>7617</v>
      </c>
      <c r="S1787">
        <v>1</v>
      </c>
    </row>
    <row r="1788" spans="1:19" x14ac:dyDescent="0.35">
      <c r="A1788">
        <v>140901</v>
      </c>
      <c r="B1788" s="1" t="s">
        <v>7699</v>
      </c>
      <c r="C1788">
        <v>89461</v>
      </c>
      <c r="D1788" s="1" t="s">
        <v>7700</v>
      </c>
      <c r="E1788" t="s">
        <v>7701</v>
      </c>
      <c r="F1788" t="s">
        <v>22</v>
      </c>
      <c r="G1788" t="s">
        <v>76</v>
      </c>
      <c r="H1788" t="s">
        <v>24</v>
      </c>
      <c r="I1788" t="s">
        <v>106</v>
      </c>
      <c r="J1788" t="s">
        <v>107</v>
      </c>
      <c r="K1788" t="s">
        <v>108</v>
      </c>
      <c r="L1788" t="s">
        <v>7603</v>
      </c>
      <c r="M1788" t="s">
        <v>7680</v>
      </c>
      <c r="N1788" t="s">
        <v>6804</v>
      </c>
      <c r="O1788" t="b">
        <v>0</v>
      </c>
      <c r="P1788" t="s">
        <v>7617</v>
      </c>
      <c r="Q1788" t="s">
        <v>7617</v>
      </c>
      <c r="S1788">
        <v>1</v>
      </c>
    </row>
    <row r="1789" spans="1:19" x14ac:dyDescent="0.35">
      <c r="A1789">
        <v>140902</v>
      </c>
      <c r="B1789" s="1" t="s">
        <v>7702</v>
      </c>
      <c r="C1789">
        <v>89462</v>
      </c>
      <c r="D1789" s="1" t="s">
        <v>7703</v>
      </c>
      <c r="E1789" t="s">
        <v>7704</v>
      </c>
      <c r="F1789" t="s">
        <v>22</v>
      </c>
      <c r="G1789" t="s">
        <v>76</v>
      </c>
      <c r="H1789" t="s">
        <v>24</v>
      </c>
      <c r="I1789" t="s">
        <v>106</v>
      </c>
      <c r="J1789" t="s">
        <v>107</v>
      </c>
      <c r="K1789" t="s">
        <v>108</v>
      </c>
      <c r="L1789" t="s">
        <v>7676</v>
      </c>
      <c r="M1789" t="s">
        <v>7705</v>
      </c>
      <c r="N1789" t="s">
        <v>6804</v>
      </c>
      <c r="O1789" t="b">
        <v>0</v>
      </c>
      <c r="P1789" t="s">
        <v>7617</v>
      </c>
      <c r="Q1789" t="s">
        <v>7617</v>
      </c>
      <c r="S1789">
        <v>1</v>
      </c>
    </row>
    <row r="1790" spans="1:19" x14ac:dyDescent="0.35">
      <c r="A1790">
        <v>140903</v>
      </c>
      <c r="B1790" s="1" t="s">
        <v>7706</v>
      </c>
      <c r="C1790">
        <v>89463</v>
      </c>
      <c r="D1790" s="1" t="s">
        <v>7707</v>
      </c>
      <c r="E1790" t="s">
        <v>7708</v>
      </c>
      <c r="F1790" t="s">
        <v>22</v>
      </c>
      <c r="G1790" t="s">
        <v>76</v>
      </c>
      <c r="H1790" t="s">
        <v>24</v>
      </c>
      <c r="I1790" t="s">
        <v>106</v>
      </c>
      <c r="J1790" t="s">
        <v>107</v>
      </c>
      <c r="K1790" t="s">
        <v>108</v>
      </c>
      <c r="L1790" t="s">
        <v>7676</v>
      </c>
      <c r="M1790" t="s">
        <v>7680</v>
      </c>
      <c r="N1790" t="s">
        <v>6804</v>
      </c>
      <c r="O1790" t="b">
        <v>0</v>
      </c>
      <c r="P1790" t="s">
        <v>7617</v>
      </c>
      <c r="Q1790" t="s">
        <v>7617</v>
      </c>
      <c r="S1790">
        <v>1</v>
      </c>
    </row>
    <row r="1791" spans="1:19" x14ac:dyDescent="0.35">
      <c r="A1791">
        <v>140904</v>
      </c>
      <c r="B1791" s="1" t="s">
        <v>7709</v>
      </c>
      <c r="C1791">
        <v>89464</v>
      </c>
      <c r="D1791" s="1" t="s">
        <v>7710</v>
      </c>
      <c r="E1791" t="s">
        <v>7711</v>
      </c>
      <c r="F1791" t="s">
        <v>22</v>
      </c>
      <c r="G1791" t="s">
        <v>76</v>
      </c>
      <c r="H1791" t="s">
        <v>24</v>
      </c>
      <c r="I1791" t="s">
        <v>106</v>
      </c>
      <c r="J1791" t="s">
        <v>107</v>
      </c>
      <c r="K1791" t="s">
        <v>108</v>
      </c>
      <c r="L1791" t="s">
        <v>7676</v>
      </c>
      <c r="M1791" t="s">
        <v>7680</v>
      </c>
      <c r="N1791" t="s">
        <v>6804</v>
      </c>
      <c r="O1791" t="b">
        <v>0</v>
      </c>
      <c r="P1791" t="s">
        <v>7617</v>
      </c>
      <c r="Q1791" t="s">
        <v>7617</v>
      </c>
      <c r="S1791">
        <v>1</v>
      </c>
    </row>
    <row r="1792" spans="1:19" x14ac:dyDescent="0.35">
      <c r="A1792">
        <v>140931</v>
      </c>
      <c r="B1792" s="1" t="s">
        <v>7712</v>
      </c>
      <c r="C1792">
        <v>89485</v>
      </c>
      <c r="D1792" s="1" t="s">
        <v>7713</v>
      </c>
      <c r="E1792" t="s">
        <v>7714</v>
      </c>
      <c r="F1792" t="s">
        <v>36</v>
      </c>
      <c r="G1792" t="s">
        <v>85</v>
      </c>
      <c r="H1792" t="s">
        <v>24</v>
      </c>
      <c r="I1792" t="s">
        <v>25</v>
      </c>
      <c r="J1792" t="s">
        <v>885</v>
      </c>
      <c r="K1792" t="s">
        <v>886</v>
      </c>
      <c r="L1792" t="s">
        <v>856</v>
      </c>
      <c r="M1792" t="s">
        <v>7715</v>
      </c>
      <c r="N1792" t="s">
        <v>7716</v>
      </c>
      <c r="O1792" t="b">
        <v>0</v>
      </c>
      <c r="P1792" t="s">
        <v>7717</v>
      </c>
      <c r="S1792">
        <v>0</v>
      </c>
    </row>
    <row r="1793" spans="1:19" x14ac:dyDescent="0.35">
      <c r="A1793">
        <v>141019</v>
      </c>
      <c r="B1793" s="1" t="s">
        <v>7718</v>
      </c>
      <c r="C1793">
        <v>89531</v>
      </c>
      <c r="D1793" s="1" t="s">
        <v>7719</v>
      </c>
      <c r="E1793" t="s">
        <v>7720</v>
      </c>
      <c r="F1793" t="s">
        <v>22</v>
      </c>
      <c r="G1793" t="s">
        <v>884</v>
      </c>
      <c r="H1793" t="s">
        <v>24</v>
      </c>
      <c r="I1793" t="s">
        <v>25</v>
      </c>
      <c r="J1793" t="s">
        <v>26</v>
      </c>
      <c r="K1793" t="s">
        <v>27</v>
      </c>
      <c r="L1793" t="s">
        <v>7721</v>
      </c>
      <c r="M1793" t="s">
        <v>7722</v>
      </c>
      <c r="N1793" t="s">
        <v>7723</v>
      </c>
      <c r="O1793" t="b">
        <v>0</v>
      </c>
      <c r="P1793" t="s">
        <v>7724</v>
      </c>
      <c r="Q1793" t="s">
        <v>7724</v>
      </c>
      <c r="R1793" t="s">
        <v>7725</v>
      </c>
      <c r="S1793">
        <v>1</v>
      </c>
    </row>
    <row r="1794" spans="1:19" x14ac:dyDescent="0.35">
      <c r="A1794">
        <v>141242</v>
      </c>
      <c r="B1794" s="1" t="s">
        <v>7726</v>
      </c>
      <c r="C1794">
        <v>89664</v>
      </c>
      <c r="D1794" s="1" t="s">
        <v>7727</v>
      </c>
      <c r="E1794" t="s">
        <v>7728</v>
      </c>
      <c r="F1794" t="s">
        <v>22</v>
      </c>
      <c r="G1794" t="s">
        <v>76</v>
      </c>
      <c r="H1794" t="s">
        <v>24</v>
      </c>
      <c r="I1794" t="s">
        <v>25</v>
      </c>
      <c r="J1794" t="s">
        <v>107</v>
      </c>
      <c r="K1794" t="s">
        <v>108</v>
      </c>
      <c r="L1794" t="s">
        <v>5054</v>
      </c>
      <c r="M1794" t="s">
        <v>110</v>
      </c>
      <c r="N1794" t="s">
        <v>6804</v>
      </c>
      <c r="O1794" t="b">
        <v>0</v>
      </c>
      <c r="P1794" t="s">
        <v>7729</v>
      </c>
      <c r="Q1794" t="s">
        <v>7635</v>
      </c>
      <c r="S1794">
        <v>1</v>
      </c>
    </row>
    <row r="1795" spans="1:19" x14ac:dyDescent="0.35">
      <c r="A1795">
        <v>141345</v>
      </c>
      <c r="B1795" s="1" t="s">
        <v>7730</v>
      </c>
      <c r="C1795">
        <v>89733</v>
      </c>
      <c r="D1795" s="1" t="s">
        <v>7731</v>
      </c>
      <c r="E1795" t="s">
        <v>7732</v>
      </c>
      <c r="F1795" t="s">
        <v>22</v>
      </c>
      <c r="G1795" t="s">
        <v>76</v>
      </c>
      <c r="H1795" t="s">
        <v>24</v>
      </c>
      <c r="I1795" t="s">
        <v>25</v>
      </c>
      <c r="J1795" t="s">
        <v>107</v>
      </c>
      <c r="K1795" t="s">
        <v>108</v>
      </c>
      <c r="L1795" t="s">
        <v>109</v>
      </c>
      <c r="M1795" t="s">
        <v>110</v>
      </c>
      <c r="N1795" t="s">
        <v>6804</v>
      </c>
      <c r="O1795" t="b">
        <v>0</v>
      </c>
      <c r="P1795" t="s">
        <v>7729</v>
      </c>
      <c r="Q1795" t="s">
        <v>7635</v>
      </c>
      <c r="S1795">
        <v>1</v>
      </c>
    </row>
    <row r="1796" spans="1:19" x14ac:dyDescent="0.35">
      <c r="A1796">
        <v>141346</v>
      </c>
      <c r="B1796" s="1" t="s">
        <v>7733</v>
      </c>
      <c r="C1796">
        <v>89734</v>
      </c>
      <c r="D1796" s="1" t="s">
        <v>7734</v>
      </c>
      <c r="E1796" t="s">
        <v>7735</v>
      </c>
      <c r="F1796" t="s">
        <v>22</v>
      </c>
      <c r="G1796" t="s">
        <v>76</v>
      </c>
      <c r="H1796" t="s">
        <v>24</v>
      </c>
      <c r="I1796" t="s">
        <v>106</v>
      </c>
      <c r="J1796" t="s">
        <v>107</v>
      </c>
      <c r="K1796" t="s">
        <v>108</v>
      </c>
      <c r="L1796" t="s">
        <v>109</v>
      </c>
      <c r="M1796" t="s">
        <v>110</v>
      </c>
      <c r="N1796" t="s">
        <v>6804</v>
      </c>
      <c r="O1796" t="b">
        <v>0</v>
      </c>
      <c r="P1796" t="s">
        <v>7736</v>
      </c>
      <c r="Q1796" t="s">
        <v>7736</v>
      </c>
      <c r="S1796">
        <v>1</v>
      </c>
    </row>
    <row r="1797" spans="1:19" x14ac:dyDescent="0.35">
      <c r="A1797">
        <v>141347</v>
      </c>
      <c r="B1797" s="1" t="s">
        <v>7737</v>
      </c>
      <c r="C1797">
        <v>89735</v>
      </c>
      <c r="D1797" s="1" t="s">
        <v>7738</v>
      </c>
      <c r="E1797" t="s">
        <v>7739</v>
      </c>
      <c r="F1797" t="s">
        <v>22</v>
      </c>
      <c r="G1797" t="s">
        <v>76</v>
      </c>
      <c r="H1797" t="s">
        <v>24</v>
      </c>
      <c r="I1797" t="s">
        <v>106</v>
      </c>
      <c r="J1797" t="s">
        <v>107</v>
      </c>
      <c r="K1797" t="s">
        <v>108</v>
      </c>
      <c r="L1797" t="s">
        <v>109</v>
      </c>
      <c r="M1797" t="s">
        <v>110</v>
      </c>
      <c r="N1797" t="s">
        <v>6804</v>
      </c>
      <c r="O1797" t="b">
        <v>0</v>
      </c>
      <c r="P1797" t="s">
        <v>7736</v>
      </c>
      <c r="Q1797" t="s">
        <v>7736</v>
      </c>
      <c r="S1797">
        <v>1</v>
      </c>
    </row>
    <row r="1798" spans="1:19" x14ac:dyDescent="0.35">
      <c r="A1798">
        <v>141372</v>
      </c>
      <c r="B1798" s="1" t="s">
        <v>7740</v>
      </c>
      <c r="C1798">
        <v>89753</v>
      </c>
      <c r="D1798" s="1" t="s">
        <v>7741</v>
      </c>
      <c r="E1798" t="s">
        <v>7742</v>
      </c>
      <c r="F1798" t="s">
        <v>22</v>
      </c>
      <c r="G1798" t="s">
        <v>58</v>
      </c>
      <c r="H1798" t="s">
        <v>24</v>
      </c>
      <c r="I1798" t="s">
        <v>25</v>
      </c>
      <c r="J1798" t="s">
        <v>1288</v>
      </c>
      <c r="K1798" t="s">
        <v>108</v>
      </c>
      <c r="L1798" t="s">
        <v>7743</v>
      </c>
      <c r="M1798" t="s">
        <v>7744</v>
      </c>
      <c r="N1798" t="s">
        <v>7745</v>
      </c>
      <c r="O1798" t="b">
        <v>0</v>
      </c>
      <c r="P1798" t="s">
        <v>6392</v>
      </c>
      <c r="Q1798" t="s">
        <v>6392</v>
      </c>
      <c r="S1798">
        <v>1</v>
      </c>
    </row>
    <row r="1799" spans="1:19" x14ac:dyDescent="0.35">
      <c r="A1799">
        <v>141378</v>
      </c>
      <c r="B1799" s="1" t="s">
        <v>7746</v>
      </c>
      <c r="C1799">
        <v>89757</v>
      </c>
      <c r="D1799" s="1" t="s">
        <v>7747</v>
      </c>
      <c r="E1799" t="s">
        <v>7748</v>
      </c>
      <c r="F1799" t="s">
        <v>36</v>
      </c>
      <c r="G1799" t="s">
        <v>2218</v>
      </c>
      <c r="H1799" t="s">
        <v>994</v>
      </c>
      <c r="I1799" t="s">
        <v>25</v>
      </c>
      <c r="J1799" t="s">
        <v>1002</v>
      </c>
      <c r="K1799" t="s">
        <v>886</v>
      </c>
      <c r="L1799" t="s">
        <v>2085</v>
      </c>
      <c r="M1799" t="s">
        <v>7749</v>
      </c>
      <c r="N1799" t="s">
        <v>7750</v>
      </c>
      <c r="O1799" t="b">
        <v>0</v>
      </c>
      <c r="P1799" t="s">
        <v>7751</v>
      </c>
      <c r="S1799">
        <v>0</v>
      </c>
    </row>
    <row r="1800" spans="1:19" x14ac:dyDescent="0.35">
      <c r="A1800">
        <v>141530</v>
      </c>
      <c r="B1800" s="1" t="s">
        <v>7752</v>
      </c>
      <c r="C1800">
        <v>89849</v>
      </c>
      <c r="D1800" s="1" t="s">
        <v>7753</v>
      </c>
      <c r="E1800" t="s">
        <v>7754</v>
      </c>
      <c r="F1800" t="s">
        <v>22</v>
      </c>
      <c r="G1800" t="s">
        <v>1228</v>
      </c>
      <c r="H1800" t="s">
        <v>24</v>
      </c>
      <c r="I1800" t="s">
        <v>25</v>
      </c>
      <c r="J1800" t="s">
        <v>209</v>
      </c>
      <c r="K1800" t="s">
        <v>49</v>
      </c>
      <c r="L1800" t="s">
        <v>7755</v>
      </c>
      <c r="M1800" t="s">
        <v>7756</v>
      </c>
      <c r="N1800" t="s">
        <v>7757</v>
      </c>
      <c r="O1800" t="b">
        <v>0</v>
      </c>
      <c r="P1800" t="s">
        <v>3813</v>
      </c>
      <c r="Q1800" t="s">
        <v>1649</v>
      </c>
      <c r="R1800" t="s">
        <v>6362</v>
      </c>
      <c r="S1800">
        <v>1</v>
      </c>
    </row>
    <row r="1801" spans="1:19" x14ac:dyDescent="0.35">
      <c r="A1801">
        <v>142436</v>
      </c>
      <c r="B1801" s="1" t="s">
        <v>7758</v>
      </c>
      <c r="C1801">
        <v>90065</v>
      </c>
      <c r="D1801" s="1" t="s">
        <v>7759</v>
      </c>
      <c r="E1801" t="s">
        <v>7760</v>
      </c>
      <c r="F1801" t="s">
        <v>22</v>
      </c>
      <c r="G1801" t="s">
        <v>85</v>
      </c>
      <c r="H1801" t="s">
        <v>24</v>
      </c>
      <c r="I1801" t="s">
        <v>25</v>
      </c>
      <c r="J1801" t="s">
        <v>26</v>
      </c>
      <c r="K1801" t="s">
        <v>27</v>
      </c>
      <c r="L1801" t="s">
        <v>7761</v>
      </c>
      <c r="M1801" t="s">
        <v>7762</v>
      </c>
      <c r="N1801" t="s">
        <v>7763</v>
      </c>
      <c r="O1801" t="b">
        <v>0</v>
      </c>
      <c r="P1801" t="s">
        <v>7764</v>
      </c>
      <c r="Q1801" t="s">
        <v>7765</v>
      </c>
      <c r="S1801">
        <v>1</v>
      </c>
    </row>
    <row r="1802" spans="1:19" x14ac:dyDescent="0.35">
      <c r="A1802">
        <v>142495</v>
      </c>
      <c r="B1802" s="1" t="s">
        <v>7766</v>
      </c>
      <c r="C1802">
        <v>89754</v>
      </c>
      <c r="D1802" s="1" t="s">
        <v>7767</v>
      </c>
      <c r="E1802" t="s">
        <v>7768</v>
      </c>
      <c r="F1802" t="s">
        <v>22</v>
      </c>
      <c r="G1802" t="s">
        <v>3273</v>
      </c>
      <c r="H1802" t="s">
        <v>24</v>
      </c>
      <c r="I1802" t="s">
        <v>25</v>
      </c>
      <c r="J1802" t="s">
        <v>917</v>
      </c>
      <c r="K1802" t="s">
        <v>88</v>
      </c>
      <c r="L1802" t="s">
        <v>7769</v>
      </c>
      <c r="M1802" t="s">
        <v>7770</v>
      </c>
      <c r="N1802" t="s">
        <v>7771</v>
      </c>
      <c r="O1802" t="b">
        <v>0</v>
      </c>
      <c r="P1802" t="s">
        <v>7772</v>
      </c>
      <c r="Q1802" t="s">
        <v>7772</v>
      </c>
      <c r="R1802" t="s">
        <v>6362</v>
      </c>
      <c r="S1802">
        <v>1</v>
      </c>
    </row>
    <row r="1803" spans="1:19" x14ac:dyDescent="0.35">
      <c r="A1803">
        <v>142501</v>
      </c>
      <c r="B1803" s="1" t="s">
        <v>7773</v>
      </c>
      <c r="C1803">
        <v>89922</v>
      </c>
      <c r="D1803" s="1" t="s">
        <v>7774</v>
      </c>
      <c r="E1803" t="s">
        <v>7775</v>
      </c>
      <c r="F1803" t="s">
        <v>22</v>
      </c>
      <c r="G1803" t="s">
        <v>37</v>
      </c>
      <c r="H1803" t="s">
        <v>47</v>
      </c>
      <c r="I1803" t="s">
        <v>25</v>
      </c>
      <c r="J1803" t="s">
        <v>1653</v>
      </c>
      <c r="K1803" t="s">
        <v>49</v>
      </c>
      <c r="L1803" t="s">
        <v>7776</v>
      </c>
      <c r="M1803" t="s">
        <v>7777</v>
      </c>
      <c r="N1803" t="s">
        <v>7778</v>
      </c>
      <c r="O1803" t="b">
        <v>0</v>
      </c>
      <c r="P1803" t="s">
        <v>7779</v>
      </c>
      <c r="Q1803" t="s">
        <v>6045</v>
      </c>
      <c r="R1803" t="s">
        <v>6362</v>
      </c>
      <c r="S1803">
        <v>1</v>
      </c>
    </row>
    <row r="1804" spans="1:19" x14ac:dyDescent="0.35">
      <c r="A1804">
        <v>142661</v>
      </c>
      <c r="B1804" s="1" t="s">
        <v>7780</v>
      </c>
      <c r="C1804">
        <v>90140</v>
      </c>
      <c r="D1804" s="1" t="s">
        <v>7781</v>
      </c>
      <c r="E1804" t="s">
        <v>7782</v>
      </c>
      <c r="F1804" t="s">
        <v>36</v>
      </c>
      <c r="G1804" t="s">
        <v>76</v>
      </c>
      <c r="H1804" t="s">
        <v>24</v>
      </c>
      <c r="I1804" t="s">
        <v>25</v>
      </c>
      <c r="J1804" t="s">
        <v>26</v>
      </c>
      <c r="K1804" t="s">
        <v>27</v>
      </c>
      <c r="L1804" t="s">
        <v>2018</v>
      </c>
      <c r="M1804" t="s">
        <v>2019</v>
      </c>
      <c r="N1804" t="s">
        <v>7783</v>
      </c>
      <c r="O1804" t="b">
        <v>0</v>
      </c>
      <c r="P1804" t="s">
        <v>7784</v>
      </c>
      <c r="S1804">
        <v>0</v>
      </c>
    </row>
    <row r="1805" spans="1:19" x14ac:dyDescent="0.35">
      <c r="A1805">
        <v>142757</v>
      </c>
      <c r="B1805" s="1" t="s">
        <v>7785</v>
      </c>
      <c r="C1805">
        <v>90184</v>
      </c>
      <c r="D1805" s="1" t="s">
        <v>7786</v>
      </c>
      <c r="E1805" t="s">
        <v>7787</v>
      </c>
      <c r="F1805" t="s">
        <v>22</v>
      </c>
      <c r="G1805" t="s">
        <v>37</v>
      </c>
      <c r="H1805" t="s">
        <v>24</v>
      </c>
      <c r="I1805" t="s">
        <v>25</v>
      </c>
      <c r="J1805" t="s">
        <v>1272</v>
      </c>
      <c r="K1805" t="s">
        <v>49</v>
      </c>
      <c r="L1805" t="s">
        <v>940</v>
      </c>
      <c r="M1805" t="s">
        <v>6828</v>
      </c>
      <c r="N1805" t="s">
        <v>7788</v>
      </c>
      <c r="O1805" t="b">
        <v>0</v>
      </c>
      <c r="P1805" t="s">
        <v>7789</v>
      </c>
      <c r="Q1805" t="s">
        <v>7789</v>
      </c>
      <c r="R1805" t="s">
        <v>6362</v>
      </c>
      <c r="S1805">
        <v>1</v>
      </c>
    </row>
    <row r="1806" spans="1:19" x14ac:dyDescent="0.35">
      <c r="A1806">
        <v>142758</v>
      </c>
      <c r="B1806" s="1" t="s">
        <v>7790</v>
      </c>
      <c r="C1806">
        <v>90185</v>
      </c>
      <c r="D1806" s="1" t="s">
        <v>7791</v>
      </c>
      <c r="E1806" t="s">
        <v>7792</v>
      </c>
      <c r="F1806" t="s">
        <v>22</v>
      </c>
      <c r="G1806" t="s">
        <v>37</v>
      </c>
      <c r="H1806" t="s">
        <v>24</v>
      </c>
      <c r="I1806" t="s">
        <v>25</v>
      </c>
      <c r="J1806" t="s">
        <v>1272</v>
      </c>
      <c r="K1806" t="s">
        <v>49</v>
      </c>
      <c r="L1806" t="s">
        <v>940</v>
      </c>
      <c r="M1806" t="s">
        <v>6828</v>
      </c>
      <c r="N1806" t="s">
        <v>7788</v>
      </c>
      <c r="O1806" t="b">
        <v>0</v>
      </c>
      <c r="P1806" t="s">
        <v>7793</v>
      </c>
      <c r="Q1806" t="s">
        <v>7793</v>
      </c>
      <c r="R1806" t="s">
        <v>3813</v>
      </c>
      <c r="S1806">
        <v>0</v>
      </c>
    </row>
    <row r="1807" spans="1:19" x14ac:dyDescent="0.35">
      <c r="A1807">
        <v>142772</v>
      </c>
      <c r="B1807" s="1" t="s">
        <v>7794</v>
      </c>
      <c r="C1807">
        <v>90193</v>
      </c>
      <c r="D1807" s="1" t="s">
        <v>7795</v>
      </c>
      <c r="E1807" t="s">
        <v>7796</v>
      </c>
      <c r="F1807" t="s">
        <v>22</v>
      </c>
      <c r="G1807" t="s">
        <v>1325</v>
      </c>
      <c r="H1807" t="s">
        <v>47</v>
      </c>
      <c r="I1807" t="s">
        <v>3978</v>
      </c>
      <c r="J1807" t="s">
        <v>855</v>
      </c>
      <c r="K1807" t="s">
        <v>88</v>
      </c>
      <c r="L1807" t="s">
        <v>7797</v>
      </c>
      <c r="M1807" t="s">
        <v>7798</v>
      </c>
      <c r="N1807" t="s">
        <v>7799</v>
      </c>
      <c r="O1807" t="b">
        <v>0</v>
      </c>
      <c r="P1807" t="s">
        <v>7800</v>
      </c>
      <c r="Q1807" t="s">
        <v>7801</v>
      </c>
      <c r="S1807">
        <v>1</v>
      </c>
    </row>
    <row r="1808" spans="1:19" x14ac:dyDescent="0.35">
      <c r="A1808">
        <v>142773</v>
      </c>
      <c r="B1808" s="1" t="s">
        <v>7802</v>
      </c>
      <c r="C1808">
        <v>90193</v>
      </c>
      <c r="D1808" s="1" t="s">
        <v>7795</v>
      </c>
      <c r="E1808" t="s">
        <v>7796</v>
      </c>
      <c r="F1808" t="s">
        <v>22</v>
      </c>
      <c r="G1808" t="s">
        <v>1325</v>
      </c>
      <c r="H1808" t="s">
        <v>47</v>
      </c>
      <c r="I1808" t="s">
        <v>3978</v>
      </c>
      <c r="J1808" t="s">
        <v>48</v>
      </c>
      <c r="K1808" t="s">
        <v>49</v>
      </c>
      <c r="L1808" t="s">
        <v>7797</v>
      </c>
      <c r="M1808" t="s">
        <v>7803</v>
      </c>
      <c r="N1808" t="s">
        <v>7804</v>
      </c>
      <c r="O1808" t="b">
        <v>0</v>
      </c>
      <c r="P1808" t="s">
        <v>7800</v>
      </c>
      <c r="Q1808" t="s">
        <v>7801</v>
      </c>
      <c r="S1808">
        <v>1</v>
      </c>
    </row>
    <row r="1809" spans="1:19" x14ac:dyDescent="0.35">
      <c r="A1809">
        <v>142973</v>
      </c>
      <c r="B1809" s="1" t="s">
        <v>7805</v>
      </c>
      <c r="C1809">
        <v>90355</v>
      </c>
      <c r="D1809" s="1" t="s">
        <v>7806</v>
      </c>
      <c r="E1809" t="s">
        <v>7807</v>
      </c>
      <c r="F1809" t="s">
        <v>22</v>
      </c>
      <c r="G1809" t="s">
        <v>899</v>
      </c>
      <c r="H1809" t="s">
        <v>908</v>
      </c>
      <c r="I1809" t="s">
        <v>106</v>
      </c>
      <c r="J1809" t="s">
        <v>909</v>
      </c>
      <c r="K1809" t="s">
        <v>88</v>
      </c>
      <c r="L1809" t="s">
        <v>856</v>
      </c>
      <c r="M1809" t="s">
        <v>7808</v>
      </c>
      <c r="N1809" t="s">
        <v>7809</v>
      </c>
      <c r="O1809" t="b">
        <v>0</v>
      </c>
      <c r="P1809" t="s">
        <v>7810</v>
      </c>
      <c r="Q1809" t="s">
        <v>7810</v>
      </c>
      <c r="S1809">
        <v>1</v>
      </c>
    </row>
    <row r="1810" spans="1:19" x14ac:dyDescent="0.35">
      <c r="A1810">
        <v>143032</v>
      </c>
      <c r="B1810" s="1" t="s">
        <v>7811</v>
      </c>
      <c r="C1810">
        <v>90396</v>
      </c>
      <c r="D1810" s="1" t="s">
        <v>7812</v>
      </c>
      <c r="E1810" t="s">
        <v>7813</v>
      </c>
      <c r="F1810" t="s">
        <v>22</v>
      </c>
      <c r="G1810" t="s">
        <v>76</v>
      </c>
      <c r="H1810" t="s">
        <v>47</v>
      </c>
      <c r="I1810" t="s">
        <v>25</v>
      </c>
      <c r="J1810" t="s">
        <v>48</v>
      </c>
      <c r="K1810" t="s">
        <v>49</v>
      </c>
      <c r="L1810" t="s">
        <v>5933</v>
      </c>
      <c r="M1810" t="s">
        <v>7814</v>
      </c>
      <c r="N1810" t="s">
        <v>7815</v>
      </c>
      <c r="O1810" t="b">
        <v>0</v>
      </c>
      <c r="P1810" t="s">
        <v>7816</v>
      </c>
      <c r="Q1810" t="s">
        <v>7816</v>
      </c>
      <c r="S1810">
        <v>1</v>
      </c>
    </row>
    <row r="1811" spans="1:19" x14ac:dyDescent="0.35">
      <c r="A1811">
        <v>143237</v>
      </c>
      <c r="B1811" s="1" t="s">
        <v>7817</v>
      </c>
      <c r="C1811">
        <v>90517</v>
      </c>
      <c r="D1811" s="1" t="s">
        <v>7818</v>
      </c>
      <c r="E1811" t="s">
        <v>7819</v>
      </c>
      <c r="F1811" t="s">
        <v>22</v>
      </c>
      <c r="G1811" t="s">
        <v>1160</v>
      </c>
      <c r="H1811" t="s">
        <v>24</v>
      </c>
      <c r="I1811" t="s">
        <v>106</v>
      </c>
      <c r="J1811" t="s">
        <v>900</v>
      </c>
      <c r="K1811" t="s">
        <v>88</v>
      </c>
      <c r="L1811" t="s">
        <v>7820</v>
      </c>
      <c r="M1811" t="s">
        <v>7821</v>
      </c>
      <c r="N1811" t="s">
        <v>7822</v>
      </c>
      <c r="O1811" t="b">
        <v>0</v>
      </c>
      <c r="P1811" t="s">
        <v>7823</v>
      </c>
      <c r="Q1811" t="s">
        <v>7823</v>
      </c>
      <c r="S1811">
        <v>1</v>
      </c>
    </row>
    <row r="1812" spans="1:19" x14ac:dyDescent="0.35">
      <c r="A1812">
        <v>143369</v>
      </c>
      <c r="B1812" s="1" t="s">
        <v>7824</v>
      </c>
      <c r="C1812">
        <v>90586</v>
      </c>
      <c r="D1812" s="1" t="s">
        <v>7825</v>
      </c>
      <c r="E1812" t="s">
        <v>7826</v>
      </c>
      <c r="F1812" t="s">
        <v>22</v>
      </c>
      <c r="G1812" t="s">
        <v>2218</v>
      </c>
      <c r="H1812" t="s">
        <v>994</v>
      </c>
      <c r="I1812" t="s">
        <v>106</v>
      </c>
      <c r="J1812" t="s">
        <v>977</v>
      </c>
      <c r="K1812" t="s">
        <v>49</v>
      </c>
      <c r="L1812" t="s">
        <v>6842</v>
      </c>
      <c r="M1812" t="s">
        <v>7827</v>
      </c>
      <c r="N1812" t="s">
        <v>7828</v>
      </c>
      <c r="O1812" t="b">
        <v>0</v>
      </c>
      <c r="P1812" t="s">
        <v>7829</v>
      </c>
      <c r="Q1812" t="s">
        <v>7830</v>
      </c>
      <c r="S1812">
        <v>1</v>
      </c>
    </row>
    <row r="1813" spans="1:19" x14ac:dyDescent="0.35">
      <c r="A1813">
        <v>143589</v>
      </c>
      <c r="B1813" s="1" t="s">
        <v>7831</v>
      </c>
      <c r="C1813">
        <v>90722</v>
      </c>
      <c r="D1813" s="1" t="s">
        <v>7832</v>
      </c>
      <c r="E1813" t="s">
        <v>7833</v>
      </c>
      <c r="F1813" t="s">
        <v>36</v>
      </c>
      <c r="G1813" t="s">
        <v>2218</v>
      </c>
      <c r="H1813" t="s">
        <v>994</v>
      </c>
      <c r="I1813" t="s">
        <v>25</v>
      </c>
      <c r="J1813" t="s">
        <v>4381</v>
      </c>
      <c r="K1813" t="s">
        <v>88</v>
      </c>
      <c r="L1813" t="s">
        <v>7834</v>
      </c>
      <c r="M1813" t="s">
        <v>7835</v>
      </c>
      <c r="N1813" t="s">
        <v>7836</v>
      </c>
      <c r="O1813" t="b">
        <v>0</v>
      </c>
      <c r="P1813" t="s">
        <v>7837</v>
      </c>
      <c r="S1813">
        <v>0</v>
      </c>
    </row>
    <row r="1814" spans="1:19" x14ac:dyDescent="0.35">
      <c r="A1814">
        <v>143752</v>
      </c>
      <c r="B1814" s="1" t="s">
        <v>7838</v>
      </c>
      <c r="C1814">
        <v>90815</v>
      </c>
      <c r="D1814" s="1" t="s">
        <v>7839</v>
      </c>
      <c r="E1814" t="s">
        <v>7840</v>
      </c>
      <c r="F1814" t="s">
        <v>22</v>
      </c>
      <c r="G1814" t="s">
        <v>76</v>
      </c>
      <c r="H1814" t="s">
        <v>24</v>
      </c>
      <c r="I1814" t="s">
        <v>106</v>
      </c>
      <c r="J1814" t="s">
        <v>107</v>
      </c>
      <c r="K1814" t="s">
        <v>108</v>
      </c>
      <c r="L1814" t="s">
        <v>5054</v>
      </c>
      <c r="M1814" t="s">
        <v>110</v>
      </c>
      <c r="N1814" t="s">
        <v>7841</v>
      </c>
      <c r="O1814" t="b">
        <v>0</v>
      </c>
      <c r="P1814" t="s">
        <v>7842</v>
      </c>
      <c r="Q1814" t="s">
        <v>7842</v>
      </c>
      <c r="S1814">
        <v>1</v>
      </c>
    </row>
    <row r="1815" spans="1:19" x14ac:dyDescent="0.35">
      <c r="A1815">
        <v>143753</v>
      </c>
      <c r="B1815" s="1" t="s">
        <v>7843</v>
      </c>
      <c r="C1815">
        <v>90816</v>
      </c>
      <c r="D1815" s="1" t="s">
        <v>7844</v>
      </c>
      <c r="E1815" t="s">
        <v>7845</v>
      </c>
      <c r="F1815" t="s">
        <v>22</v>
      </c>
      <c r="G1815" t="s">
        <v>76</v>
      </c>
      <c r="H1815" t="s">
        <v>24</v>
      </c>
      <c r="I1815" t="s">
        <v>106</v>
      </c>
      <c r="J1815" t="s">
        <v>107</v>
      </c>
      <c r="K1815" t="s">
        <v>108</v>
      </c>
      <c r="L1815" t="s">
        <v>5054</v>
      </c>
      <c r="M1815" t="s">
        <v>110</v>
      </c>
      <c r="N1815" t="s">
        <v>7841</v>
      </c>
      <c r="O1815" t="b">
        <v>0</v>
      </c>
      <c r="P1815" t="s">
        <v>7842</v>
      </c>
      <c r="Q1815" t="s">
        <v>7842</v>
      </c>
      <c r="S1815">
        <v>1</v>
      </c>
    </row>
    <row r="1816" spans="1:19" x14ac:dyDescent="0.35">
      <c r="A1816">
        <v>143917</v>
      </c>
      <c r="B1816" s="1" t="s">
        <v>7846</v>
      </c>
      <c r="C1816">
        <v>90915</v>
      </c>
      <c r="D1816" s="1" t="s">
        <v>7847</v>
      </c>
      <c r="E1816" t="s">
        <v>7848</v>
      </c>
      <c r="F1816" t="s">
        <v>22</v>
      </c>
      <c r="G1816" t="s">
        <v>3989</v>
      </c>
      <c r="H1816" t="s">
        <v>24</v>
      </c>
      <c r="I1816" t="s">
        <v>25</v>
      </c>
      <c r="J1816" t="s">
        <v>917</v>
      </c>
      <c r="K1816" t="s">
        <v>88</v>
      </c>
      <c r="L1816" t="s">
        <v>7547</v>
      </c>
      <c r="M1816" t="s">
        <v>7849</v>
      </c>
      <c r="N1816" t="s">
        <v>7850</v>
      </c>
      <c r="O1816" t="b">
        <v>0</v>
      </c>
      <c r="P1816" t="s">
        <v>7851</v>
      </c>
      <c r="Q1816" t="s">
        <v>7851</v>
      </c>
      <c r="R1816" t="s">
        <v>6362</v>
      </c>
      <c r="S1816">
        <v>1</v>
      </c>
    </row>
    <row r="1817" spans="1:19" x14ac:dyDescent="0.35">
      <c r="A1817">
        <v>144226</v>
      </c>
      <c r="B1817" s="1" t="s">
        <v>7852</v>
      </c>
      <c r="C1817">
        <v>91128</v>
      </c>
      <c r="D1817" s="1" t="s">
        <v>7853</v>
      </c>
      <c r="E1817" t="s">
        <v>7854</v>
      </c>
      <c r="F1817" t="s">
        <v>22</v>
      </c>
      <c r="G1817" t="s">
        <v>1153</v>
      </c>
      <c r="H1817" t="s">
        <v>24</v>
      </c>
      <c r="I1817" t="s">
        <v>25</v>
      </c>
      <c r="J1817" t="s">
        <v>917</v>
      </c>
      <c r="K1817" t="s">
        <v>88</v>
      </c>
      <c r="L1817" t="s">
        <v>7547</v>
      </c>
      <c r="M1817" t="s">
        <v>7855</v>
      </c>
      <c r="N1817" t="s">
        <v>7856</v>
      </c>
      <c r="O1817" t="b">
        <v>0</v>
      </c>
      <c r="P1817" t="s">
        <v>7857</v>
      </c>
      <c r="Q1817" t="s">
        <v>7857</v>
      </c>
      <c r="R1817" t="s">
        <v>6362</v>
      </c>
      <c r="S1817">
        <v>1</v>
      </c>
    </row>
    <row r="1818" spans="1:19" x14ac:dyDescent="0.35">
      <c r="A1818">
        <v>144227</v>
      </c>
      <c r="B1818" s="1" t="s">
        <v>7858</v>
      </c>
      <c r="C1818">
        <v>91129</v>
      </c>
      <c r="D1818" s="1" t="s">
        <v>7859</v>
      </c>
      <c r="E1818" t="s">
        <v>7860</v>
      </c>
      <c r="F1818" t="s">
        <v>22</v>
      </c>
      <c r="G1818" t="s">
        <v>76</v>
      </c>
      <c r="H1818" t="s">
        <v>24</v>
      </c>
      <c r="I1818" t="s">
        <v>25</v>
      </c>
      <c r="J1818" t="s">
        <v>26</v>
      </c>
      <c r="K1818" t="s">
        <v>27</v>
      </c>
      <c r="L1818" t="s">
        <v>7861</v>
      </c>
      <c r="M1818" t="s">
        <v>7862</v>
      </c>
      <c r="N1818" t="s">
        <v>7863</v>
      </c>
      <c r="O1818" t="b">
        <v>0</v>
      </c>
      <c r="P1818" t="s">
        <v>7857</v>
      </c>
      <c r="Q1818" t="s">
        <v>7864</v>
      </c>
      <c r="S1818">
        <v>1</v>
      </c>
    </row>
    <row r="1819" spans="1:19" x14ac:dyDescent="0.35">
      <c r="A1819">
        <v>144381</v>
      </c>
      <c r="B1819" s="1" t="s">
        <v>7865</v>
      </c>
      <c r="C1819">
        <v>91128</v>
      </c>
      <c r="D1819" s="1" t="s">
        <v>7853</v>
      </c>
      <c r="E1819" t="s">
        <v>7854</v>
      </c>
      <c r="F1819" t="s">
        <v>22</v>
      </c>
      <c r="G1819" t="s">
        <v>1153</v>
      </c>
      <c r="H1819" t="s">
        <v>24</v>
      </c>
      <c r="I1819" t="s">
        <v>25</v>
      </c>
      <c r="J1819" t="s">
        <v>909</v>
      </c>
      <c r="K1819" t="s">
        <v>88</v>
      </c>
      <c r="L1819" t="s">
        <v>7547</v>
      </c>
      <c r="M1819" t="s">
        <v>7855</v>
      </c>
      <c r="N1819" t="s">
        <v>7856</v>
      </c>
      <c r="O1819" t="b">
        <v>0</v>
      </c>
      <c r="P1819" t="s">
        <v>7857</v>
      </c>
      <c r="Q1819" t="s">
        <v>7857</v>
      </c>
      <c r="R1819" t="s">
        <v>6362</v>
      </c>
      <c r="S1819">
        <v>1</v>
      </c>
    </row>
    <row r="1820" spans="1:19" x14ac:dyDescent="0.35">
      <c r="A1820">
        <v>144587</v>
      </c>
      <c r="B1820" s="1" t="s">
        <v>7866</v>
      </c>
      <c r="C1820">
        <v>91356</v>
      </c>
      <c r="D1820" s="1" t="s">
        <v>7867</v>
      </c>
      <c r="E1820" t="s">
        <v>7868</v>
      </c>
      <c r="F1820" t="s">
        <v>36</v>
      </c>
      <c r="G1820" t="s">
        <v>76</v>
      </c>
      <c r="H1820" t="s">
        <v>24</v>
      </c>
      <c r="I1820" t="s">
        <v>25</v>
      </c>
      <c r="J1820" t="s">
        <v>26</v>
      </c>
      <c r="K1820" t="s">
        <v>27</v>
      </c>
      <c r="L1820" t="s">
        <v>7869</v>
      </c>
      <c r="M1820" t="s">
        <v>7870</v>
      </c>
      <c r="N1820" t="s">
        <v>7871</v>
      </c>
      <c r="O1820" t="b">
        <v>0</v>
      </c>
      <c r="P1820" t="s">
        <v>7872</v>
      </c>
      <c r="S1820">
        <v>0</v>
      </c>
    </row>
    <row r="1821" spans="1:19" x14ac:dyDescent="0.35">
      <c r="A1821">
        <v>144590</v>
      </c>
      <c r="B1821" s="1" t="s">
        <v>7873</v>
      </c>
      <c r="C1821">
        <v>91356</v>
      </c>
      <c r="D1821" s="1" t="s">
        <v>7867</v>
      </c>
      <c r="E1821" t="s">
        <v>7868</v>
      </c>
      <c r="F1821" t="s">
        <v>36</v>
      </c>
      <c r="G1821" t="s">
        <v>76</v>
      </c>
      <c r="H1821" t="s">
        <v>24</v>
      </c>
      <c r="I1821" t="s">
        <v>25</v>
      </c>
      <c r="J1821" t="s">
        <v>38</v>
      </c>
      <c r="K1821" t="s">
        <v>38</v>
      </c>
      <c r="L1821" t="s">
        <v>7869</v>
      </c>
      <c r="M1821" t="s">
        <v>7874</v>
      </c>
      <c r="N1821" t="s">
        <v>7871</v>
      </c>
      <c r="O1821" t="b">
        <v>0</v>
      </c>
      <c r="P1821" t="s">
        <v>7872</v>
      </c>
      <c r="S1821">
        <v>0</v>
      </c>
    </row>
    <row r="1822" spans="1:19" x14ac:dyDescent="0.35">
      <c r="A1822">
        <v>144640</v>
      </c>
      <c r="B1822" s="1" t="s">
        <v>7875</v>
      </c>
      <c r="C1822">
        <v>91395</v>
      </c>
      <c r="D1822" s="1" t="s">
        <v>7876</v>
      </c>
      <c r="E1822" t="s">
        <v>7877</v>
      </c>
      <c r="F1822" t="s">
        <v>22</v>
      </c>
      <c r="G1822" t="s">
        <v>899</v>
      </c>
      <c r="H1822" t="s">
        <v>24</v>
      </c>
      <c r="I1822" t="s">
        <v>106</v>
      </c>
      <c r="J1822" t="s">
        <v>4381</v>
      </c>
      <c r="K1822" t="s">
        <v>88</v>
      </c>
      <c r="L1822" t="s">
        <v>856</v>
      </c>
      <c r="M1822" t="s">
        <v>7878</v>
      </c>
      <c r="N1822" t="s">
        <v>7879</v>
      </c>
      <c r="O1822" t="b">
        <v>0</v>
      </c>
      <c r="P1822" t="s">
        <v>7880</v>
      </c>
      <c r="Q1822" t="s">
        <v>7880</v>
      </c>
      <c r="S1822">
        <v>1</v>
      </c>
    </row>
    <row r="1823" spans="1:19" x14ac:dyDescent="0.35">
      <c r="A1823">
        <v>144643</v>
      </c>
      <c r="B1823" s="1" t="s">
        <v>7881</v>
      </c>
      <c r="C1823">
        <v>91397</v>
      </c>
      <c r="D1823" s="1" t="s">
        <v>7882</v>
      </c>
      <c r="E1823" t="s">
        <v>7883</v>
      </c>
      <c r="F1823" t="s">
        <v>22</v>
      </c>
      <c r="G1823" t="s">
        <v>1622</v>
      </c>
      <c r="H1823" t="s">
        <v>24</v>
      </c>
      <c r="I1823" t="s">
        <v>25</v>
      </c>
      <c r="J1823" t="s">
        <v>885</v>
      </c>
      <c r="K1823" t="s">
        <v>886</v>
      </c>
      <c r="L1823" t="s">
        <v>856</v>
      </c>
      <c r="M1823" t="s">
        <v>7884</v>
      </c>
      <c r="N1823" t="s">
        <v>888</v>
      </c>
      <c r="O1823" t="b">
        <v>0</v>
      </c>
      <c r="P1823" t="s">
        <v>7885</v>
      </c>
      <c r="Q1823" t="s">
        <v>7886</v>
      </c>
      <c r="S1823">
        <v>1</v>
      </c>
    </row>
    <row r="1824" spans="1:19" x14ac:dyDescent="0.35">
      <c r="A1824">
        <v>144701</v>
      </c>
      <c r="B1824" s="1" t="s">
        <v>7887</v>
      </c>
      <c r="C1824">
        <v>91413</v>
      </c>
      <c r="D1824" s="1" t="s">
        <v>7888</v>
      </c>
      <c r="E1824" t="s">
        <v>7889</v>
      </c>
      <c r="F1824" t="s">
        <v>22</v>
      </c>
      <c r="G1824" t="s">
        <v>58</v>
      </c>
      <c r="H1824" t="s">
        <v>24</v>
      </c>
      <c r="I1824" t="s">
        <v>25</v>
      </c>
      <c r="J1824" t="s">
        <v>1002</v>
      </c>
      <c r="K1824" t="s">
        <v>886</v>
      </c>
      <c r="L1824" t="s">
        <v>856</v>
      </c>
      <c r="M1824" t="s">
        <v>7890</v>
      </c>
      <c r="N1824" t="s">
        <v>7891</v>
      </c>
      <c r="O1824" t="b">
        <v>0</v>
      </c>
      <c r="P1824" t="s">
        <v>7751</v>
      </c>
      <c r="Q1824" t="s">
        <v>7892</v>
      </c>
      <c r="S1824">
        <v>1</v>
      </c>
    </row>
    <row r="1825" spans="1:19" x14ac:dyDescent="0.35">
      <c r="A1825">
        <v>144741</v>
      </c>
      <c r="B1825" s="1" t="s">
        <v>7893</v>
      </c>
      <c r="C1825">
        <v>91439</v>
      </c>
      <c r="D1825" s="1" t="s">
        <v>7894</v>
      </c>
      <c r="E1825" t="s">
        <v>7895</v>
      </c>
      <c r="F1825" t="s">
        <v>22</v>
      </c>
      <c r="G1825" t="s">
        <v>96</v>
      </c>
      <c r="H1825" t="s">
        <v>47</v>
      </c>
      <c r="I1825" t="s">
        <v>106</v>
      </c>
      <c r="J1825" t="s">
        <v>968</v>
      </c>
      <c r="K1825" t="s">
        <v>49</v>
      </c>
      <c r="L1825" t="s">
        <v>1988</v>
      </c>
      <c r="M1825" t="s">
        <v>7896</v>
      </c>
      <c r="N1825" t="s">
        <v>7897</v>
      </c>
      <c r="O1825" t="b">
        <v>0</v>
      </c>
      <c r="P1825" t="s">
        <v>7898</v>
      </c>
      <c r="Q1825" t="s">
        <v>7898</v>
      </c>
      <c r="S1825">
        <v>1</v>
      </c>
    </row>
    <row r="1826" spans="1:19" x14ac:dyDescent="0.35">
      <c r="A1826">
        <v>144751</v>
      </c>
      <c r="B1826" s="1" t="s">
        <v>7899</v>
      </c>
      <c r="C1826">
        <v>91444</v>
      </c>
      <c r="D1826" s="1" t="s">
        <v>7900</v>
      </c>
      <c r="E1826" t="s">
        <v>7901</v>
      </c>
      <c r="F1826" t="s">
        <v>36</v>
      </c>
      <c r="G1826" t="s">
        <v>1622</v>
      </c>
      <c r="H1826" t="s">
        <v>24</v>
      </c>
      <c r="I1826" t="s">
        <v>25</v>
      </c>
      <c r="J1826" t="s">
        <v>885</v>
      </c>
      <c r="K1826" t="s">
        <v>886</v>
      </c>
      <c r="L1826" t="s">
        <v>856</v>
      </c>
      <c r="M1826" t="s">
        <v>7902</v>
      </c>
      <c r="N1826" t="s">
        <v>7903</v>
      </c>
      <c r="O1826" t="b">
        <v>0</v>
      </c>
      <c r="P1826" t="s">
        <v>7904</v>
      </c>
      <c r="S1826">
        <v>0</v>
      </c>
    </row>
    <row r="1827" spans="1:19" x14ac:dyDescent="0.35">
      <c r="A1827">
        <v>144762</v>
      </c>
      <c r="B1827" s="1" t="s">
        <v>7905</v>
      </c>
      <c r="C1827">
        <v>91450</v>
      </c>
      <c r="D1827" s="1" t="s">
        <v>7906</v>
      </c>
      <c r="E1827" t="s">
        <v>7907</v>
      </c>
      <c r="F1827" t="s">
        <v>36</v>
      </c>
      <c r="G1827" t="s">
        <v>76</v>
      </c>
      <c r="H1827" t="s">
        <v>24</v>
      </c>
      <c r="I1827" t="s">
        <v>25</v>
      </c>
      <c r="J1827" t="s">
        <v>917</v>
      </c>
      <c r="K1827" t="s">
        <v>88</v>
      </c>
      <c r="L1827" t="s">
        <v>7908</v>
      </c>
      <c r="M1827" t="s">
        <v>7909</v>
      </c>
      <c r="N1827" t="s">
        <v>7910</v>
      </c>
      <c r="O1827" t="b">
        <v>0</v>
      </c>
      <c r="P1827" t="s">
        <v>7911</v>
      </c>
      <c r="S1827">
        <v>0</v>
      </c>
    </row>
    <row r="1828" spans="1:19" x14ac:dyDescent="0.35">
      <c r="A1828">
        <v>144768</v>
      </c>
      <c r="B1828" s="1" t="s">
        <v>7912</v>
      </c>
      <c r="C1828">
        <v>91450</v>
      </c>
      <c r="D1828" s="1" t="s">
        <v>7906</v>
      </c>
      <c r="E1828" t="s">
        <v>7907</v>
      </c>
      <c r="F1828" t="s">
        <v>36</v>
      </c>
      <c r="G1828" t="s">
        <v>76</v>
      </c>
      <c r="H1828" t="s">
        <v>24</v>
      </c>
      <c r="I1828" t="s">
        <v>25</v>
      </c>
      <c r="J1828" t="s">
        <v>909</v>
      </c>
      <c r="K1828" t="s">
        <v>88</v>
      </c>
      <c r="L1828" t="s">
        <v>7908</v>
      </c>
      <c r="M1828" t="s">
        <v>7909</v>
      </c>
      <c r="N1828" t="s">
        <v>7910</v>
      </c>
      <c r="O1828" t="b">
        <v>0</v>
      </c>
      <c r="P1828" t="s">
        <v>7911</v>
      </c>
      <c r="S1828">
        <v>0</v>
      </c>
    </row>
    <row r="1829" spans="1:19" x14ac:dyDescent="0.35">
      <c r="A1829">
        <v>144769</v>
      </c>
      <c r="B1829" s="1" t="s">
        <v>7913</v>
      </c>
      <c r="C1829">
        <v>91450</v>
      </c>
      <c r="D1829" s="1" t="s">
        <v>7906</v>
      </c>
      <c r="E1829" t="s">
        <v>7907</v>
      </c>
      <c r="F1829" t="s">
        <v>36</v>
      </c>
      <c r="G1829" t="s">
        <v>76</v>
      </c>
      <c r="H1829" t="s">
        <v>24</v>
      </c>
      <c r="I1829" t="s">
        <v>25</v>
      </c>
      <c r="J1829" t="s">
        <v>4836</v>
      </c>
      <c r="K1829" t="s">
        <v>108</v>
      </c>
      <c r="L1829" t="s">
        <v>7908</v>
      </c>
      <c r="M1829" t="s">
        <v>7909</v>
      </c>
      <c r="N1829" t="s">
        <v>7910</v>
      </c>
      <c r="O1829" t="b">
        <v>0</v>
      </c>
      <c r="P1829" t="s">
        <v>7911</v>
      </c>
      <c r="S1829">
        <v>0</v>
      </c>
    </row>
    <row r="1830" spans="1:19" x14ac:dyDescent="0.35">
      <c r="A1830">
        <v>144772</v>
      </c>
      <c r="B1830" s="1" t="s">
        <v>7914</v>
      </c>
      <c r="C1830">
        <v>91458</v>
      </c>
      <c r="D1830" s="1" t="s">
        <v>7915</v>
      </c>
      <c r="E1830" t="s">
        <v>7916</v>
      </c>
      <c r="F1830" t="s">
        <v>22</v>
      </c>
      <c r="G1830" t="s">
        <v>7917</v>
      </c>
      <c r="H1830" t="s">
        <v>24</v>
      </c>
      <c r="I1830" t="s">
        <v>25</v>
      </c>
      <c r="J1830" t="s">
        <v>26</v>
      </c>
      <c r="K1830" t="s">
        <v>27</v>
      </c>
      <c r="L1830" t="s">
        <v>856</v>
      </c>
      <c r="M1830" t="s">
        <v>1183</v>
      </c>
      <c r="N1830" t="s">
        <v>7918</v>
      </c>
      <c r="O1830" t="b">
        <v>0</v>
      </c>
      <c r="P1830" t="s">
        <v>7872</v>
      </c>
      <c r="Q1830" t="s">
        <v>7872</v>
      </c>
      <c r="S1830">
        <v>1</v>
      </c>
    </row>
    <row r="1831" spans="1:19" x14ac:dyDescent="0.35">
      <c r="A1831">
        <v>144783</v>
      </c>
      <c r="B1831" s="1" t="s">
        <v>7919</v>
      </c>
      <c r="C1831">
        <v>91467</v>
      </c>
      <c r="D1831" s="1" t="s">
        <v>7920</v>
      </c>
      <c r="E1831" t="s">
        <v>7921</v>
      </c>
      <c r="F1831" t="s">
        <v>22</v>
      </c>
      <c r="G1831" t="s">
        <v>76</v>
      </c>
      <c r="H1831" t="s">
        <v>24</v>
      </c>
      <c r="I1831" t="s">
        <v>106</v>
      </c>
      <c r="J1831" t="s">
        <v>107</v>
      </c>
      <c r="K1831" t="s">
        <v>108</v>
      </c>
      <c r="L1831" t="s">
        <v>5054</v>
      </c>
      <c r="M1831" t="s">
        <v>110</v>
      </c>
      <c r="N1831" t="s">
        <v>7841</v>
      </c>
      <c r="O1831" t="b">
        <v>0</v>
      </c>
      <c r="P1831" t="s">
        <v>7922</v>
      </c>
      <c r="Q1831" t="s">
        <v>7922</v>
      </c>
      <c r="S1831">
        <v>1</v>
      </c>
    </row>
    <row r="1832" spans="1:19" x14ac:dyDescent="0.35">
      <c r="A1832">
        <v>144893</v>
      </c>
      <c r="B1832" s="1" t="s">
        <v>7923</v>
      </c>
      <c r="C1832">
        <v>91534</v>
      </c>
      <c r="D1832" s="1" t="s">
        <v>7924</v>
      </c>
      <c r="E1832" t="s">
        <v>7925</v>
      </c>
      <c r="F1832" t="s">
        <v>22</v>
      </c>
      <c r="G1832" t="s">
        <v>899</v>
      </c>
      <c r="H1832" t="s">
        <v>24</v>
      </c>
      <c r="I1832" t="s">
        <v>106</v>
      </c>
      <c r="J1832" t="s">
        <v>917</v>
      </c>
      <c r="K1832" t="s">
        <v>88</v>
      </c>
      <c r="L1832" t="s">
        <v>856</v>
      </c>
      <c r="M1832" t="s">
        <v>7926</v>
      </c>
      <c r="N1832" t="s">
        <v>7927</v>
      </c>
      <c r="O1832" t="b">
        <v>0</v>
      </c>
      <c r="P1832" t="s">
        <v>7928</v>
      </c>
      <c r="Q1832" t="s">
        <v>7928</v>
      </c>
      <c r="S1832">
        <v>1</v>
      </c>
    </row>
    <row r="1833" spans="1:19" x14ac:dyDescent="0.35">
      <c r="A1833">
        <v>145065</v>
      </c>
      <c r="B1833" s="1" t="s">
        <v>7929</v>
      </c>
      <c r="C1833">
        <v>91629</v>
      </c>
      <c r="D1833" s="1" t="s">
        <v>7930</v>
      </c>
      <c r="E1833" t="s">
        <v>7931</v>
      </c>
      <c r="F1833" t="s">
        <v>36</v>
      </c>
      <c r="G1833" t="s">
        <v>1622</v>
      </c>
      <c r="H1833" t="s">
        <v>24</v>
      </c>
      <c r="I1833" t="s">
        <v>25</v>
      </c>
      <c r="J1833" t="s">
        <v>885</v>
      </c>
      <c r="K1833" t="s">
        <v>886</v>
      </c>
      <c r="L1833" t="s">
        <v>1172</v>
      </c>
      <c r="M1833" t="s">
        <v>7932</v>
      </c>
      <c r="N1833" t="s">
        <v>7933</v>
      </c>
      <c r="O1833" t="b">
        <v>0</v>
      </c>
      <c r="P1833" t="s">
        <v>7934</v>
      </c>
      <c r="S1833">
        <v>0</v>
      </c>
    </row>
    <row r="1834" spans="1:19" x14ac:dyDescent="0.35">
      <c r="A1834">
        <v>145263</v>
      </c>
      <c r="B1834" s="1" t="s">
        <v>7935</v>
      </c>
      <c r="C1834">
        <v>91740</v>
      </c>
      <c r="D1834" s="1" t="s">
        <v>7936</v>
      </c>
      <c r="E1834" t="s">
        <v>7937</v>
      </c>
      <c r="F1834" t="s">
        <v>22</v>
      </c>
      <c r="G1834" t="s">
        <v>2218</v>
      </c>
      <c r="H1834" t="s">
        <v>994</v>
      </c>
      <c r="I1834" t="s">
        <v>106</v>
      </c>
      <c r="J1834" t="s">
        <v>977</v>
      </c>
      <c r="K1834" t="s">
        <v>49</v>
      </c>
      <c r="L1834" t="s">
        <v>6842</v>
      </c>
      <c r="M1834" t="s">
        <v>7938</v>
      </c>
      <c r="N1834" t="s">
        <v>7939</v>
      </c>
      <c r="O1834" t="b">
        <v>0</v>
      </c>
      <c r="P1834" t="s">
        <v>7940</v>
      </c>
      <c r="Q1834" t="s">
        <v>7941</v>
      </c>
      <c r="S1834">
        <v>1</v>
      </c>
    </row>
    <row r="1835" spans="1:19" x14ac:dyDescent="0.35">
      <c r="A1835">
        <v>145388</v>
      </c>
      <c r="B1835" s="1" t="s">
        <v>7942</v>
      </c>
      <c r="C1835">
        <v>91822</v>
      </c>
      <c r="D1835" s="1" t="s">
        <v>7943</v>
      </c>
      <c r="E1835" t="s">
        <v>7944</v>
      </c>
      <c r="F1835" t="s">
        <v>22</v>
      </c>
      <c r="G1835" t="s">
        <v>899</v>
      </c>
      <c r="H1835" t="s">
        <v>994</v>
      </c>
      <c r="I1835" t="s">
        <v>106</v>
      </c>
      <c r="J1835" t="s">
        <v>917</v>
      </c>
      <c r="K1835" t="s">
        <v>88</v>
      </c>
      <c r="L1835" t="s">
        <v>856</v>
      </c>
      <c r="M1835" t="s">
        <v>7945</v>
      </c>
      <c r="N1835" t="s">
        <v>7946</v>
      </c>
      <c r="O1835" t="b">
        <v>0</v>
      </c>
      <c r="P1835" t="s">
        <v>7947</v>
      </c>
      <c r="Q1835" t="s">
        <v>7947</v>
      </c>
      <c r="S1835">
        <v>1</v>
      </c>
    </row>
    <row r="1836" spans="1:19" x14ac:dyDescent="0.35">
      <c r="A1836">
        <v>145396</v>
      </c>
      <c r="B1836" s="1" t="s">
        <v>7948</v>
      </c>
      <c r="C1836">
        <v>91830</v>
      </c>
      <c r="D1836" s="1" t="s">
        <v>7949</v>
      </c>
      <c r="E1836" t="s">
        <v>7950</v>
      </c>
      <c r="F1836" t="s">
        <v>22</v>
      </c>
      <c r="G1836" t="s">
        <v>1601</v>
      </c>
      <c r="H1836" t="s">
        <v>994</v>
      </c>
      <c r="I1836" t="s">
        <v>106</v>
      </c>
      <c r="J1836" t="s">
        <v>917</v>
      </c>
      <c r="K1836" t="s">
        <v>88</v>
      </c>
      <c r="L1836" t="s">
        <v>856</v>
      </c>
      <c r="M1836" t="s">
        <v>7951</v>
      </c>
      <c r="N1836" t="s">
        <v>7952</v>
      </c>
      <c r="O1836" t="b">
        <v>0</v>
      </c>
      <c r="P1836" t="s">
        <v>7953</v>
      </c>
      <c r="Q1836" t="s">
        <v>7953</v>
      </c>
      <c r="S1836">
        <v>1</v>
      </c>
    </row>
    <row r="1837" spans="1:19" x14ac:dyDescent="0.35">
      <c r="A1837">
        <v>145618</v>
      </c>
      <c r="B1837" s="1" t="s">
        <v>7954</v>
      </c>
      <c r="C1837">
        <v>91959</v>
      </c>
      <c r="D1837" s="1" t="s">
        <v>7955</v>
      </c>
      <c r="E1837" t="s">
        <v>7956</v>
      </c>
      <c r="F1837" t="s">
        <v>22</v>
      </c>
      <c r="G1837" t="s">
        <v>76</v>
      </c>
      <c r="H1837" t="s">
        <v>24</v>
      </c>
      <c r="I1837" t="s">
        <v>25</v>
      </c>
      <c r="J1837" t="s">
        <v>26</v>
      </c>
      <c r="K1837" t="s">
        <v>27</v>
      </c>
      <c r="L1837" t="s">
        <v>7957</v>
      </c>
      <c r="M1837" t="s">
        <v>7958</v>
      </c>
      <c r="N1837" t="s">
        <v>7959</v>
      </c>
      <c r="O1837" t="b">
        <v>0</v>
      </c>
      <c r="P1837" t="s">
        <v>7960</v>
      </c>
      <c r="Q1837" t="s">
        <v>7961</v>
      </c>
      <c r="S1837">
        <v>1</v>
      </c>
    </row>
    <row r="1838" spans="1:19" x14ac:dyDescent="0.35">
      <c r="A1838">
        <v>145663</v>
      </c>
      <c r="B1838" s="1" t="s">
        <v>7962</v>
      </c>
      <c r="C1838">
        <v>91988</v>
      </c>
      <c r="D1838" s="1" t="s">
        <v>7963</v>
      </c>
      <c r="E1838" t="s">
        <v>7964</v>
      </c>
      <c r="F1838" t="s">
        <v>36</v>
      </c>
      <c r="G1838" t="s">
        <v>2218</v>
      </c>
      <c r="H1838" t="s">
        <v>994</v>
      </c>
      <c r="I1838" t="s">
        <v>25</v>
      </c>
      <c r="J1838" t="s">
        <v>1964</v>
      </c>
      <c r="K1838" t="s">
        <v>1965</v>
      </c>
      <c r="L1838" t="s">
        <v>2018</v>
      </c>
      <c r="M1838" t="s">
        <v>7965</v>
      </c>
      <c r="N1838" t="s">
        <v>7966</v>
      </c>
      <c r="O1838" t="b">
        <v>0</v>
      </c>
      <c r="P1838" t="s">
        <v>7967</v>
      </c>
      <c r="S1838">
        <v>0</v>
      </c>
    </row>
    <row r="1839" spans="1:19" x14ac:dyDescent="0.35">
      <c r="A1839">
        <v>145844</v>
      </c>
      <c r="B1839" s="1" t="s">
        <v>7968</v>
      </c>
      <c r="C1839">
        <v>92084</v>
      </c>
      <c r="D1839" s="1" t="s">
        <v>7969</v>
      </c>
      <c r="E1839" t="s">
        <v>7970</v>
      </c>
      <c r="F1839" t="s">
        <v>36</v>
      </c>
      <c r="G1839" t="s">
        <v>7971</v>
      </c>
      <c r="H1839" t="s">
        <v>994</v>
      </c>
      <c r="I1839" t="s">
        <v>106</v>
      </c>
      <c r="J1839" t="s">
        <v>4381</v>
      </c>
      <c r="K1839" t="s">
        <v>88</v>
      </c>
      <c r="L1839" t="s">
        <v>7972</v>
      </c>
      <c r="M1839" t="s">
        <v>7973</v>
      </c>
      <c r="N1839" t="s">
        <v>7974</v>
      </c>
      <c r="O1839" t="b">
        <v>0</v>
      </c>
      <c r="P1839" t="s">
        <v>7975</v>
      </c>
      <c r="S1839">
        <v>0</v>
      </c>
    </row>
    <row r="1840" spans="1:19" x14ac:dyDescent="0.35">
      <c r="A1840">
        <v>145845</v>
      </c>
      <c r="B1840" s="1" t="s">
        <v>7976</v>
      </c>
      <c r="C1840">
        <v>92085</v>
      </c>
      <c r="D1840" s="1" t="s">
        <v>7977</v>
      </c>
      <c r="E1840" t="s">
        <v>7978</v>
      </c>
      <c r="F1840" t="s">
        <v>36</v>
      </c>
      <c r="G1840" t="s">
        <v>2218</v>
      </c>
      <c r="H1840" t="s">
        <v>994</v>
      </c>
      <c r="I1840" t="s">
        <v>106</v>
      </c>
      <c r="J1840" t="s">
        <v>48</v>
      </c>
      <c r="K1840" t="s">
        <v>49</v>
      </c>
      <c r="L1840" t="s">
        <v>7979</v>
      </c>
      <c r="M1840" t="s">
        <v>7980</v>
      </c>
      <c r="N1840" t="s">
        <v>7981</v>
      </c>
      <c r="O1840" t="b">
        <v>0</v>
      </c>
      <c r="P1840" t="s">
        <v>7982</v>
      </c>
      <c r="S1840">
        <v>0</v>
      </c>
    </row>
    <row r="1841" spans="1:19" x14ac:dyDescent="0.35">
      <c r="A1841">
        <v>146188</v>
      </c>
      <c r="B1841" s="1" t="s">
        <v>7983</v>
      </c>
      <c r="C1841">
        <v>92351</v>
      </c>
      <c r="D1841" s="1" t="s">
        <v>7984</v>
      </c>
      <c r="E1841" t="s">
        <v>7985</v>
      </c>
      <c r="F1841" t="s">
        <v>22</v>
      </c>
      <c r="G1841" t="s">
        <v>7917</v>
      </c>
      <c r="H1841" t="s">
        <v>24</v>
      </c>
      <c r="I1841" t="s">
        <v>25</v>
      </c>
      <c r="J1841" t="s">
        <v>77</v>
      </c>
      <c r="K1841" t="s">
        <v>38</v>
      </c>
      <c r="L1841" t="s">
        <v>856</v>
      </c>
      <c r="M1841" t="s">
        <v>1183</v>
      </c>
      <c r="N1841" t="s">
        <v>7918</v>
      </c>
      <c r="O1841" t="b">
        <v>0</v>
      </c>
      <c r="P1841" t="s">
        <v>7986</v>
      </c>
      <c r="Q1841" t="s">
        <v>7986</v>
      </c>
      <c r="S1841">
        <v>1</v>
      </c>
    </row>
    <row r="1842" spans="1:19" x14ac:dyDescent="0.35">
      <c r="A1842">
        <v>146394</v>
      </c>
      <c r="B1842" s="1" t="s">
        <v>7987</v>
      </c>
      <c r="C1842">
        <v>92490</v>
      </c>
      <c r="D1842" s="1" t="s">
        <v>7988</v>
      </c>
      <c r="E1842" t="s">
        <v>7989</v>
      </c>
      <c r="F1842" t="s">
        <v>22</v>
      </c>
      <c r="G1842" t="s">
        <v>899</v>
      </c>
      <c r="H1842" t="s">
        <v>47</v>
      </c>
      <c r="I1842" t="s">
        <v>106</v>
      </c>
      <c r="J1842" t="s">
        <v>4381</v>
      </c>
      <c r="K1842" t="s">
        <v>88</v>
      </c>
      <c r="L1842" t="s">
        <v>1172</v>
      </c>
      <c r="M1842" t="s">
        <v>7990</v>
      </c>
      <c r="N1842" t="s">
        <v>7991</v>
      </c>
      <c r="O1842" t="b">
        <v>0</v>
      </c>
      <c r="P1842" t="s">
        <v>7992</v>
      </c>
      <c r="Q1842" t="s">
        <v>7992</v>
      </c>
      <c r="S1842">
        <v>1</v>
      </c>
    </row>
    <row r="1843" spans="1:19" x14ac:dyDescent="0.35">
      <c r="A1843">
        <v>146407</v>
      </c>
      <c r="B1843" s="1" t="s">
        <v>7993</v>
      </c>
      <c r="C1843">
        <v>91129</v>
      </c>
      <c r="D1843" s="1" t="s">
        <v>7859</v>
      </c>
      <c r="E1843" t="s">
        <v>7860</v>
      </c>
      <c r="F1843" t="s">
        <v>22</v>
      </c>
      <c r="G1843" t="s">
        <v>76</v>
      </c>
      <c r="H1843" t="s">
        <v>24</v>
      </c>
      <c r="I1843" t="s">
        <v>25</v>
      </c>
      <c r="J1843" t="s">
        <v>26</v>
      </c>
      <c r="K1843" t="s">
        <v>27</v>
      </c>
      <c r="L1843" t="s">
        <v>7861</v>
      </c>
      <c r="M1843" t="s">
        <v>7994</v>
      </c>
      <c r="N1843" t="s">
        <v>46</v>
      </c>
      <c r="O1843" t="b">
        <v>0</v>
      </c>
      <c r="P1843" t="s">
        <v>7857</v>
      </c>
      <c r="Q1843" t="s">
        <v>7864</v>
      </c>
      <c r="S1843">
        <v>1</v>
      </c>
    </row>
    <row r="1844" spans="1:19" x14ac:dyDescent="0.35">
      <c r="A1844">
        <v>146423</v>
      </c>
      <c r="B1844" s="1" t="s">
        <v>7995</v>
      </c>
      <c r="C1844">
        <v>91293</v>
      </c>
      <c r="D1844" s="1" t="s">
        <v>7996</v>
      </c>
      <c r="E1844" t="s">
        <v>7997</v>
      </c>
      <c r="F1844" t="s">
        <v>22</v>
      </c>
      <c r="G1844" t="s">
        <v>1622</v>
      </c>
      <c r="H1844" t="s">
        <v>24</v>
      </c>
      <c r="I1844" t="s">
        <v>25</v>
      </c>
      <c r="J1844" t="s">
        <v>6003</v>
      </c>
      <c r="K1844" t="s">
        <v>98</v>
      </c>
      <c r="L1844" t="s">
        <v>50</v>
      </c>
      <c r="M1844" t="s">
        <v>7998</v>
      </c>
      <c r="N1844" t="s">
        <v>7999</v>
      </c>
      <c r="O1844" t="b">
        <v>0</v>
      </c>
      <c r="P1844" t="s">
        <v>8000</v>
      </c>
      <c r="Q1844" t="s">
        <v>8000</v>
      </c>
      <c r="R1844" t="s">
        <v>8001</v>
      </c>
      <c r="S1844">
        <v>1</v>
      </c>
    </row>
    <row r="1845" spans="1:19" x14ac:dyDescent="0.35">
      <c r="A1845">
        <v>148001</v>
      </c>
      <c r="B1845" s="1" t="s">
        <v>8002</v>
      </c>
      <c r="C1845">
        <v>93695</v>
      </c>
      <c r="D1845" s="1" t="s">
        <v>8003</v>
      </c>
      <c r="E1845" t="s">
        <v>8004</v>
      </c>
      <c r="F1845" t="s">
        <v>22</v>
      </c>
      <c r="G1845" t="s">
        <v>76</v>
      </c>
      <c r="H1845" t="s">
        <v>24</v>
      </c>
      <c r="I1845" t="s">
        <v>25</v>
      </c>
      <c r="J1845" t="s">
        <v>26</v>
      </c>
      <c r="K1845" t="s">
        <v>27</v>
      </c>
      <c r="L1845" t="s">
        <v>2018</v>
      </c>
      <c r="M1845" t="s">
        <v>2019</v>
      </c>
      <c r="N1845" t="s">
        <v>8005</v>
      </c>
      <c r="O1845" t="b">
        <v>0</v>
      </c>
      <c r="P1845" t="s">
        <v>8006</v>
      </c>
      <c r="Q1845" t="s">
        <v>8007</v>
      </c>
      <c r="R1845" t="s">
        <v>6548</v>
      </c>
      <c r="S1845">
        <v>0</v>
      </c>
    </row>
  </sheetData>
  <hyperlinks>
    <hyperlink ref="B2" r:id="rId1" xr:uid="{00000000-0004-0000-0000-000000000000}"/>
    <hyperlink ref="D2" r:id="rId2" xr:uid="{00000000-0004-0000-0000-000001000000}"/>
    <hyperlink ref="B3" r:id="rId3" xr:uid="{00000000-0004-0000-0000-000002000000}"/>
    <hyperlink ref="D3" r:id="rId4" xr:uid="{00000000-0004-0000-0000-000003000000}"/>
    <hyperlink ref="B4" r:id="rId5" xr:uid="{00000000-0004-0000-0000-000004000000}"/>
    <hyperlink ref="D4" r:id="rId6" xr:uid="{00000000-0004-0000-0000-000005000000}"/>
    <hyperlink ref="B5" r:id="rId7" xr:uid="{00000000-0004-0000-0000-000006000000}"/>
    <hyperlink ref="D5" r:id="rId8" xr:uid="{00000000-0004-0000-0000-000007000000}"/>
    <hyperlink ref="B6" r:id="rId9" xr:uid="{00000000-0004-0000-0000-000008000000}"/>
    <hyperlink ref="D6" r:id="rId10" xr:uid="{00000000-0004-0000-0000-000009000000}"/>
    <hyperlink ref="B7" r:id="rId11" xr:uid="{00000000-0004-0000-0000-00000A000000}"/>
    <hyperlink ref="D7" r:id="rId12" xr:uid="{00000000-0004-0000-0000-00000B000000}"/>
    <hyperlink ref="B8" r:id="rId13" xr:uid="{00000000-0004-0000-0000-00000C000000}"/>
    <hyperlink ref="D8" r:id="rId14" xr:uid="{00000000-0004-0000-0000-00000D000000}"/>
    <hyperlink ref="B9" r:id="rId15" xr:uid="{00000000-0004-0000-0000-00000E000000}"/>
    <hyperlink ref="D9" r:id="rId16" xr:uid="{00000000-0004-0000-0000-00000F000000}"/>
    <hyperlink ref="B10" r:id="rId17" xr:uid="{00000000-0004-0000-0000-000010000000}"/>
    <hyperlink ref="D10" r:id="rId18" xr:uid="{00000000-0004-0000-0000-000011000000}"/>
    <hyperlink ref="B11" r:id="rId19" xr:uid="{00000000-0004-0000-0000-000012000000}"/>
    <hyperlink ref="D11" r:id="rId20" xr:uid="{00000000-0004-0000-0000-000013000000}"/>
    <hyperlink ref="B12" r:id="rId21" xr:uid="{00000000-0004-0000-0000-000014000000}"/>
    <hyperlink ref="D12" r:id="rId22" xr:uid="{00000000-0004-0000-0000-000015000000}"/>
    <hyperlink ref="B13" r:id="rId23" xr:uid="{00000000-0004-0000-0000-000016000000}"/>
    <hyperlink ref="D13" r:id="rId24" xr:uid="{00000000-0004-0000-0000-000017000000}"/>
    <hyperlink ref="B14" r:id="rId25" xr:uid="{00000000-0004-0000-0000-000018000000}"/>
    <hyperlink ref="D14" r:id="rId26" xr:uid="{00000000-0004-0000-0000-000019000000}"/>
    <hyperlink ref="B15" r:id="rId27" xr:uid="{00000000-0004-0000-0000-00001A000000}"/>
    <hyperlink ref="D15" r:id="rId28" xr:uid="{00000000-0004-0000-0000-00001B000000}"/>
    <hyperlink ref="B16" r:id="rId29" xr:uid="{00000000-0004-0000-0000-00001C000000}"/>
    <hyperlink ref="D16" r:id="rId30" xr:uid="{00000000-0004-0000-0000-00001D000000}"/>
    <hyperlink ref="B17" r:id="rId31" xr:uid="{00000000-0004-0000-0000-00001E000000}"/>
    <hyperlink ref="D17" r:id="rId32" xr:uid="{00000000-0004-0000-0000-00001F000000}"/>
    <hyperlink ref="B18" r:id="rId33" xr:uid="{00000000-0004-0000-0000-000020000000}"/>
    <hyperlink ref="D18" r:id="rId34" xr:uid="{00000000-0004-0000-0000-000021000000}"/>
    <hyperlink ref="B19" r:id="rId35" xr:uid="{00000000-0004-0000-0000-000022000000}"/>
    <hyperlink ref="D19" r:id="rId36" xr:uid="{00000000-0004-0000-0000-000023000000}"/>
    <hyperlink ref="B20" r:id="rId37" xr:uid="{00000000-0004-0000-0000-000024000000}"/>
    <hyperlink ref="D20" r:id="rId38" xr:uid="{00000000-0004-0000-0000-000025000000}"/>
    <hyperlink ref="B21" r:id="rId39" xr:uid="{00000000-0004-0000-0000-000026000000}"/>
    <hyperlink ref="D21" r:id="rId40" xr:uid="{00000000-0004-0000-0000-000027000000}"/>
    <hyperlink ref="B22" r:id="rId41" xr:uid="{00000000-0004-0000-0000-000028000000}"/>
    <hyperlink ref="D22" r:id="rId42" xr:uid="{00000000-0004-0000-0000-000029000000}"/>
    <hyperlink ref="B23" r:id="rId43" xr:uid="{00000000-0004-0000-0000-00002A000000}"/>
    <hyperlink ref="D23" r:id="rId44" xr:uid="{00000000-0004-0000-0000-00002B000000}"/>
    <hyperlink ref="B24" r:id="rId45" xr:uid="{00000000-0004-0000-0000-00002C000000}"/>
    <hyperlink ref="D24" r:id="rId46" xr:uid="{00000000-0004-0000-0000-00002D000000}"/>
    <hyperlink ref="B25" r:id="rId47" xr:uid="{00000000-0004-0000-0000-00002E000000}"/>
    <hyperlink ref="D25" r:id="rId48" xr:uid="{00000000-0004-0000-0000-00002F000000}"/>
    <hyperlink ref="B26" r:id="rId49" xr:uid="{00000000-0004-0000-0000-000030000000}"/>
    <hyperlink ref="D26" r:id="rId50" xr:uid="{00000000-0004-0000-0000-000031000000}"/>
    <hyperlink ref="B27" r:id="rId51" xr:uid="{00000000-0004-0000-0000-000032000000}"/>
    <hyperlink ref="D27" r:id="rId52" xr:uid="{00000000-0004-0000-0000-000033000000}"/>
    <hyperlink ref="B28" r:id="rId53" xr:uid="{00000000-0004-0000-0000-000034000000}"/>
    <hyperlink ref="D28" r:id="rId54" xr:uid="{00000000-0004-0000-0000-000035000000}"/>
    <hyperlink ref="B29" r:id="rId55" xr:uid="{00000000-0004-0000-0000-000036000000}"/>
    <hyperlink ref="D29" r:id="rId56" xr:uid="{00000000-0004-0000-0000-000037000000}"/>
    <hyperlink ref="B30" r:id="rId57" xr:uid="{00000000-0004-0000-0000-000038000000}"/>
    <hyperlink ref="D30" r:id="rId58" xr:uid="{00000000-0004-0000-0000-000039000000}"/>
    <hyperlink ref="B31" r:id="rId59" xr:uid="{00000000-0004-0000-0000-00003A000000}"/>
    <hyperlink ref="D31" r:id="rId60" xr:uid="{00000000-0004-0000-0000-00003B000000}"/>
    <hyperlink ref="B32" r:id="rId61" xr:uid="{00000000-0004-0000-0000-00003C000000}"/>
    <hyperlink ref="D32" r:id="rId62" xr:uid="{00000000-0004-0000-0000-00003D000000}"/>
    <hyperlink ref="B33" r:id="rId63" xr:uid="{00000000-0004-0000-0000-00003E000000}"/>
    <hyperlink ref="D33" r:id="rId64" xr:uid="{00000000-0004-0000-0000-00003F000000}"/>
    <hyperlink ref="B34" r:id="rId65" xr:uid="{00000000-0004-0000-0000-000040000000}"/>
    <hyperlink ref="D34" r:id="rId66" xr:uid="{00000000-0004-0000-0000-000041000000}"/>
    <hyperlink ref="B35" r:id="rId67" xr:uid="{00000000-0004-0000-0000-000042000000}"/>
    <hyperlink ref="D35" r:id="rId68" xr:uid="{00000000-0004-0000-0000-000043000000}"/>
    <hyperlink ref="B36" r:id="rId69" xr:uid="{00000000-0004-0000-0000-000044000000}"/>
    <hyperlink ref="D36" r:id="rId70" xr:uid="{00000000-0004-0000-0000-000045000000}"/>
    <hyperlink ref="B37" r:id="rId71" xr:uid="{00000000-0004-0000-0000-000046000000}"/>
    <hyperlink ref="D37" r:id="rId72" xr:uid="{00000000-0004-0000-0000-000047000000}"/>
    <hyperlink ref="B38" r:id="rId73" xr:uid="{00000000-0004-0000-0000-000048000000}"/>
    <hyperlink ref="D38" r:id="rId74" xr:uid="{00000000-0004-0000-0000-000049000000}"/>
    <hyperlink ref="B39" r:id="rId75" xr:uid="{00000000-0004-0000-0000-00004A000000}"/>
    <hyperlink ref="D39" r:id="rId76" xr:uid="{00000000-0004-0000-0000-00004B000000}"/>
    <hyperlink ref="B40" r:id="rId77" xr:uid="{00000000-0004-0000-0000-00004C000000}"/>
    <hyperlink ref="D40" r:id="rId78" xr:uid="{00000000-0004-0000-0000-00004D000000}"/>
    <hyperlink ref="B41" r:id="rId79" xr:uid="{00000000-0004-0000-0000-00004E000000}"/>
    <hyperlink ref="D41" r:id="rId80" xr:uid="{00000000-0004-0000-0000-00004F000000}"/>
    <hyperlink ref="B42" r:id="rId81" xr:uid="{00000000-0004-0000-0000-000050000000}"/>
    <hyperlink ref="D42" r:id="rId82" xr:uid="{00000000-0004-0000-0000-000051000000}"/>
    <hyperlink ref="B43" r:id="rId83" xr:uid="{00000000-0004-0000-0000-000052000000}"/>
    <hyperlink ref="D43" r:id="rId84" xr:uid="{00000000-0004-0000-0000-000053000000}"/>
    <hyperlink ref="B44" r:id="rId85" xr:uid="{00000000-0004-0000-0000-000054000000}"/>
    <hyperlink ref="D44" r:id="rId86" xr:uid="{00000000-0004-0000-0000-000055000000}"/>
    <hyperlink ref="B45" r:id="rId87" xr:uid="{00000000-0004-0000-0000-000056000000}"/>
    <hyperlink ref="D45" r:id="rId88" xr:uid="{00000000-0004-0000-0000-000057000000}"/>
    <hyperlink ref="B46" r:id="rId89" xr:uid="{00000000-0004-0000-0000-000058000000}"/>
    <hyperlink ref="D46" r:id="rId90" xr:uid="{00000000-0004-0000-0000-000059000000}"/>
    <hyperlink ref="B47" r:id="rId91" xr:uid="{00000000-0004-0000-0000-00005A000000}"/>
    <hyperlink ref="D47" r:id="rId92" xr:uid="{00000000-0004-0000-0000-00005B000000}"/>
    <hyperlink ref="B48" r:id="rId93" xr:uid="{00000000-0004-0000-0000-00005C000000}"/>
    <hyperlink ref="D48" r:id="rId94" xr:uid="{00000000-0004-0000-0000-00005D000000}"/>
    <hyperlink ref="B49" r:id="rId95" xr:uid="{00000000-0004-0000-0000-00005E000000}"/>
    <hyperlink ref="D49" r:id="rId96" xr:uid="{00000000-0004-0000-0000-00005F000000}"/>
    <hyperlink ref="B50" r:id="rId97" xr:uid="{00000000-0004-0000-0000-000060000000}"/>
    <hyperlink ref="D50" r:id="rId98" xr:uid="{00000000-0004-0000-0000-000061000000}"/>
    <hyperlink ref="B51" r:id="rId99" xr:uid="{00000000-0004-0000-0000-000062000000}"/>
    <hyperlink ref="D51" r:id="rId100" xr:uid="{00000000-0004-0000-0000-000063000000}"/>
    <hyperlink ref="B52" r:id="rId101" xr:uid="{00000000-0004-0000-0000-000064000000}"/>
    <hyperlink ref="D52" r:id="rId102" xr:uid="{00000000-0004-0000-0000-000065000000}"/>
    <hyperlink ref="B53" r:id="rId103" xr:uid="{00000000-0004-0000-0000-000066000000}"/>
    <hyperlink ref="D53" r:id="rId104" xr:uid="{00000000-0004-0000-0000-000067000000}"/>
    <hyperlink ref="B54" r:id="rId105" xr:uid="{00000000-0004-0000-0000-000068000000}"/>
    <hyperlink ref="D54" r:id="rId106" xr:uid="{00000000-0004-0000-0000-000069000000}"/>
    <hyperlink ref="B55" r:id="rId107" xr:uid="{00000000-0004-0000-0000-00006A000000}"/>
    <hyperlink ref="D55" r:id="rId108" xr:uid="{00000000-0004-0000-0000-00006B000000}"/>
    <hyperlink ref="B56" r:id="rId109" xr:uid="{00000000-0004-0000-0000-00006C000000}"/>
    <hyperlink ref="D56" r:id="rId110" xr:uid="{00000000-0004-0000-0000-00006D000000}"/>
    <hyperlink ref="B57" r:id="rId111" xr:uid="{00000000-0004-0000-0000-00006E000000}"/>
    <hyperlink ref="D57" r:id="rId112" xr:uid="{00000000-0004-0000-0000-00006F000000}"/>
    <hyperlink ref="B58" r:id="rId113" xr:uid="{00000000-0004-0000-0000-000070000000}"/>
    <hyperlink ref="D58" r:id="rId114" xr:uid="{00000000-0004-0000-0000-000071000000}"/>
    <hyperlink ref="B59" r:id="rId115" xr:uid="{00000000-0004-0000-0000-000072000000}"/>
    <hyperlink ref="D59" r:id="rId116" xr:uid="{00000000-0004-0000-0000-000073000000}"/>
    <hyperlink ref="B60" r:id="rId117" xr:uid="{00000000-0004-0000-0000-000074000000}"/>
    <hyperlink ref="D60" r:id="rId118" xr:uid="{00000000-0004-0000-0000-000075000000}"/>
    <hyperlink ref="B61" r:id="rId119" xr:uid="{00000000-0004-0000-0000-000076000000}"/>
    <hyperlink ref="D61" r:id="rId120" xr:uid="{00000000-0004-0000-0000-000077000000}"/>
    <hyperlink ref="B62" r:id="rId121" xr:uid="{00000000-0004-0000-0000-000078000000}"/>
    <hyperlink ref="D62" r:id="rId122" xr:uid="{00000000-0004-0000-0000-000079000000}"/>
    <hyperlink ref="B63" r:id="rId123" xr:uid="{00000000-0004-0000-0000-00007A000000}"/>
    <hyperlink ref="D63" r:id="rId124" xr:uid="{00000000-0004-0000-0000-00007B000000}"/>
    <hyperlink ref="B64" r:id="rId125" xr:uid="{00000000-0004-0000-0000-00007C000000}"/>
    <hyperlink ref="D64" r:id="rId126" xr:uid="{00000000-0004-0000-0000-00007D000000}"/>
    <hyperlink ref="B65" r:id="rId127" xr:uid="{00000000-0004-0000-0000-00007E000000}"/>
    <hyperlink ref="D65" r:id="rId128" xr:uid="{00000000-0004-0000-0000-00007F000000}"/>
    <hyperlink ref="B66" r:id="rId129" xr:uid="{00000000-0004-0000-0000-000080000000}"/>
    <hyperlink ref="D66" r:id="rId130" xr:uid="{00000000-0004-0000-0000-000081000000}"/>
    <hyperlink ref="B67" r:id="rId131" xr:uid="{00000000-0004-0000-0000-000082000000}"/>
    <hyperlink ref="D67" r:id="rId132" xr:uid="{00000000-0004-0000-0000-000083000000}"/>
    <hyperlink ref="B68" r:id="rId133" xr:uid="{00000000-0004-0000-0000-000084000000}"/>
    <hyperlink ref="D68" r:id="rId134" xr:uid="{00000000-0004-0000-0000-000085000000}"/>
    <hyperlink ref="B69" r:id="rId135" xr:uid="{00000000-0004-0000-0000-000086000000}"/>
    <hyperlink ref="D69" r:id="rId136" xr:uid="{00000000-0004-0000-0000-000087000000}"/>
    <hyperlink ref="B70" r:id="rId137" xr:uid="{00000000-0004-0000-0000-000088000000}"/>
    <hyperlink ref="D70" r:id="rId138" xr:uid="{00000000-0004-0000-0000-000089000000}"/>
    <hyperlink ref="B71" r:id="rId139" xr:uid="{00000000-0004-0000-0000-00008A000000}"/>
    <hyperlink ref="D71" r:id="rId140" xr:uid="{00000000-0004-0000-0000-00008B000000}"/>
    <hyperlink ref="B72" r:id="rId141" xr:uid="{00000000-0004-0000-0000-00008C000000}"/>
    <hyperlink ref="D72" r:id="rId142" xr:uid="{00000000-0004-0000-0000-00008D000000}"/>
    <hyperlink ref="B73" r:id="rId143" xr:uid="{00000000-0004-0000-0000-00008E000000}"/>
    <hyperlink ref="D73" r:id="rId144" xr:uid="{00000000-0004-0000-0000-00008F000000}"/>
    <hyperlink ref="B74" r:id="rId145" xr:uid="{00000000-0004-0000-0000-000090000000}"/>
    <hyperlink ref="D74" r:id="rId146" xr:uid="{00000000-0004-0000-0000-000091000000}"/>
    <hyperlink ref="B75" r:id="rId147" xr:uid="{00000000-0004-0000-0000-000092000000}"/>
    <hyperlink ref="D75" r:id="rId148" xr:uid="{00000000-0004-0000-0000-000093000000}"/>
    <hyperlink ref="B76" r:id="rId149" xr:uid="{00000000-0004-0000-0000-000094000000}"/>
    <hyperlink ref="D76" r:id="rId150" xr:uid="{00000000-0004-0000-0000-000095000000}"/>
    <hyperlink ref="B77" r:id="rId151" xr:uid="{00000000-0004-0000-0000-000096000000}"/>
    <hyperlink ref="D77" r:id="rId152" xr:uid="{00000000-0004-0000-0000-000097000000}"/>
    <hyperlink ref="B78" r:id="rId153" xr:uid="{00000000-0004-0000-0000-000098000000}"/>
    <hyperlink ref="D78" r:id="rId154" xr:uid="{00000000-0004-0000-0000-000099000000}"/>
    <hyperlink ref="B79" r:id="rId155" xr:uid="{00000000-0004-0000-0000-00009A000000}"/>
    <hyperlink ref="D79" r:id="rId156" xr:uid="{00000000-0004-0000-0000-00009B000000}"/>
    <hyperlink ref="B80" r:id="rId157" xr:uid="{00000000-0004-0000-0000-00009C000000}"/>
    <hyperlink ref="D80" r:id="rId158" xr:uid="{00000000-0004-0000-0000-00009D000000}"/>
    <hyperlink ref="B81" r:id="rId159" xr:uid="{00000000-0004-0000-0000-00009E000000}"/>
    <hyperlink ref="D81" r:id="rId160" xr:uid="{00000000-0004-0000-0000-00009F000000}"/>
    <hyperlink ref="B82" r:id="rId161" xr:uid="{00000000-0004-0000-0000-0000A0000000}"/>
    <hyperlink ref="D82" r:id="rId162" xr:uid="{00000000-0004-0000-0000-0000A1000000}"/>
    <hyperlink ref="B83" r:id="rId163" xr:uid="{00000000-0004-0000-0000-0000A2000000}"/>
    <hyperlink ref="D83" r:id="rId164" xr:uid="{00000000-0004-0000-0000-0000A3000000}"/>
    <hyperlink ref="B84" r:id="rId165" xr:uid="{00000000-0004-0000-0000-0000A4000000}"/>
    <hyperlink ref="D84" r:id="rId166" xr:uid="{00000000-0004-0000-0000-0000A5000000}"/>
    <hyperlink ref="B85" r:id="rId167" xr:uid="{00000000-0004-0000-0000-0000A6000000}"/>
    <hyperlink ref="D85" r:id="rId168" xr:uid="{00000000-0004-0000-0000-0000A7000000}"/>
    <hyperlink ref="B86" r:id="rId169" xr:uid="{00000000-0004-0000-0000-0000A8000000}"/>
    <hyperlink ref="D86" r:id="rId170" xr:uid="{00000000-0004-0000-0000-0000A9000000}"/>
    <hyperlink ref="B87" r:id="rId171" xr:uid="{00000000-0004-0000-0000-0000AA000000}"/>
    <hyperlink ref="D87" r:id="rId172" xr:uid="{00000000-0004-0000-0000-0000AB000000}"/>
    <hyperlink ref="B88" r:id="rId173" xr:uid="{00000000-0004-0000-0000-0000AC000000}"/>
    <hyperlink ref="D88" r:id="rId174" xr:uid="{00000000-0004-0000-0000-0000AD000000}"/>
    <hyperlink ref="B89" r:id="rId175" xr:uid="{00000000-0004-0000-0000-0000AE000000}"/>
    <hyperlink ref="D89" r:id="rId176" xr:uid="{00000000-0004-0000-0000-0000AF000000}"/>
    <hyperlink ref="B90" r:id="rId177" xr:uid="{00000000-0004-0000-0000-0000B0000000}"/>
    <hyperlink ref="D90" r:id="rId178" xr:uid="{00000000-0004-0000-0000-0000B1000000}"/>
    <hyperlink ref="B91" r:id="rId179" xr:uid="{00000000-0004-0000-0000-0000B2000000}"/>
    <hyperlink ref="D91" r:id="rId180" xr:uid="{00000000-0004-0000-0000-0000B3000000}"/>
    <hyperlink ref="B92" r:id="rId181" xr:uid="{00000000-0004-0000-0000-0000B4000000}"/>
    <hyperlink ref="D92" r:id="rId182" xr:uid="{00000000-0004-0000-0000-0000B5000000}"/>
    <hyperlink ref="B93" r:id="rId183" xr:uid="{00000000-0004-0000-0000-0000B6000000}"/>
    <hyperlink ref="D93" r:id="rId184" xr:uid="{00000000-0004-0000-0000-0000B7000000}"/>
    <hyperlink ref="B94" r:id="rId185" xr:uid="{00000000-0004-0000-0000-0000B8000000}"/>
    <hyperlink ref="D94" r:id="rId186" xr:uid="{00000000-0004-0000-0000-0000B9000000}"/>
    <hyperlink ref="B95" r:id="rId187" xr:uid="{00000000-0004-0000-0000-0000BA000000}"/>
    <hyperlink ref="D95" r:id="rId188" xr:uid="{00000000-0004-0000-0000-0000BB000000}"/>
    <hyperlink ref="B96" r:id="rId189" xr:uid="{00000000-0004-0000-0000-0000BC000000}"/>
    <hyperlink ref="D96" r:id="rId190" xr:uid="{00000000-0004-0000-0000-0000BD000000}"/>
    <hyperlink ref="B97" r:id="rId191" xr:uid="{00000000-0004-0000-0000-0000BE000000}"/>
    <hyperlink ref="D97" r:id="rId192" xr:uid="{00000000-0004-0000-0000-0000BF000000}"/>
    <hyperlink ref="B98" r:id="rId193" xr:uid="{00000000-0004-0000-0000-0000C0000000}"/>
    <hyperlink ref="D98" r:id="rId194" xr:uid="{00000000-0004-0000-0000-0000C1000000}"/>
    <hyperlink ref="B99" r:id="rId195" xr:uid="{00000000-0004-0000-0000-0000C2000000}"/>
    <hyperlink ref="D99" r:id="rId196" xr:uid="{00000000-0004-0000-0000-0000C3000000}"/>
    <hyperlink ref="B100" r:id="rId197" xr:uid="{00000000-0004-0000-0000-0000C4000000}"/>
    <hyperlink ref="D100" r:id="rId198" xr:uid="{00000000-0004-0000-0000-0000C5000000}"/>
    <hyperlink ref="B101" r:id="rId199" xr:uid="{00000000-0004-0000-0000-0000C6000000}"/>
    <hyperlink ref="D101" r:id="rId200" xr:uid="{00000000-0004-0000-0000-0000C7000000}"/>
    <hyperlink ref="B102" r:id="rId201" xr:uid="{00000000-0004-0000-0000-0000C8000000}"/>
    <hyperlink ref="D102" r:id="rId202" xr:uid="{00000000-0004-0000-0000-0000C9000000}"/>
    <hyperlink ref="B103" r:id="rId203" xr:uid="{00000000-0004-0000-0000-0000CA000000}"/>
    <hyperlink ref="D103" r:id="rId204" xr:uid="{00000000-0004-0000-0000-0000CB000000}"/>
    <hyperlink ref="B104" r:id="rId205" xr:uid="{00000000-0004-0000-0000-0000CC000000}"/>
    <hyperlink ref="D104" r:id="rId206" xr:uid="{00000000-0004-0000-0000-0000CD000000}"/>
    <hyperlink ref="B105" r:id="rId207" xr:uid="{00000000-0004-0000-0000-0000CE000000}"/>
    <hyperlink ref="D105" r:id="rId208" xr:uid="{00000000-0004-0000-0000-0000CF000000}"/>
    <hyperlink ref="B106" r:id="rId209" xr:uid="{00000000-0004-0000-0000-0000D0000000}"/>
    <hyperlink ref="D106" r:id="rId210" xr:uid="{00000000-0004-0000-0000-0000D1000000}"/>
    <hyperlink ref="B107" r:id="rId211" xr:uid="{00000000-0004-0000-0000-0000D2000000}"/>
    <hyperlink ref="D107" r:id="rId212" xr:uid="{00000000-0004-0000-0000-0000D3000000}"/>
    <hyperlink ref="B108" r:id="rId213" xr:uid="{00000000-0004-0000-0000-0000D4000000}"/>
    <hyperlink ref="D108" r:id="rId214" xr:uid="{00000000-0004-0000-0000-0000D5000000}"/>
    <hyperlink ref="B109" r:id="rId215" xr:uid="{00000000-0004-0000-0000-0000D6000000}"/>
    <hyperlink ref="D109" r:id="rId216" xr:uid="{00000000-0004-0000-0000-0000D7000000}"/>
    <hyperlink ref="B110" r:id="rId217" xr:uid="{00000000-0004-0000-0000-0000D8000000}"/>
    <hyperlink ref="D110" r:id="rId218" xr:uid="{00000000-0004-0000-0000-0000D9000000}"/>
    <hyperlink ref="B111" r:id="rId219" xr:uid="{00000000-0004-0000-0000-0000DA000000}"/>
    <hyperlink ref="D111" r:id="rId220" xr:uid="{00000000-0004-0000-0000-0000DB000000}"/>
    <hyperlink ref="B112" r:id="rId221" xr:uid="{00000000-0004-0000-0000-0000DC000000}"/>
    <hyperlink ref="D112" r:id="rId222" xr:uid="{00000000-0004-0000-0000-0000DD000000}"/>
    <hyperlink ref="B113" r:id="rId223" xr:uid="{00000000-0004-0000-0000-0000DE000000}"/>
    <hyperlink ref="D113" r:id="rId224" xr:uid="{00000000-0004-0000-0000-0000DF000000}"/>
    <hyperlink ref="B114" r:id="rId225" xr:uid="{00000000-0004-0000-0000-0000E0000000}"/>
    <hyperlink ref="D114" r:id="rId226" xr:uid="{00000000-0004-0000-0000-0000E1000000}"/>
    <hyperlink ref="B115" r:id="rId227" xr:uid="{00000000-0004-0000-0000-0000E2000000}"/>
    <hyperlink ref="D115" r:id="rId228" xr:uid="{00000000-0004-0000-0000-0000E3000000}"/>
    <hyperlink ref="B116" r:id="rId229" xr:uid="{00000000-0004-0000-0000-0000E4000000}"/>
    <hyperlink ref="D116" r:id="rId230" xr:uid="{00000000-0004-0000-0000-0000E5000000}"/>
    <hyperlink ref="B117" r:id="rId231" xr:uid="{00000000-0004-0000-0000-0000E6000000}"/>
    <hyperlink ref="D117" r:id="rId232" xr:uid="{00000000-0004-0000-0000-0000E7000000}"/>
    <hyperlink ref="B118" r:id="rId233" xr:uid="{00000000-0004-0000-0000-0000E8000000}"/>
    <hyperlink ref="D118" r:id="rId234" xr:uid="{00000000-0004-0000-0000-0000E9000000}"/>
    <hyperlink ref="B119" r:id="rId235" xr:uid="{00000000-0004-0000-0000-0000EA000000}"/>
    <hyperlink ref="D119" r:id="rId236" xr:uid="{00000000-0004-0000-0000-0000EB000000}"/>
    <hyperlink ref="B120" r:id="rId237" xr:uid="{00000000-0004-0000-0000-0000EC000000}"/>
    <hyperlink ref="D120" r:id="rId238" xr:uid="{00000000-0004-0000-0000-0000ED000000}"/>
    <hyperlink ref="B121" r:id="rId239" xr:uid="{00000000-0004-0000-0000-0000EE000000}"/>
    <hyperlink ref="D121" r:id="rId240" xr:uid="{00000000-0004-0000-0000-0000EF000000}"/>
    <hyperlink ref="B122" r:id="rId241" xr:uid="{00000000-0004-0000-0000-0000F0000000}"/>
    <hyperlink ref="D122" r:id="rId242" xr:uid="{00000000-0004-0000-0000-0000F1000000}"/>
    <hyperlink ref="B123" r:id="rId243" xr:uid="{00000000-0004-0000-0000-0000F2000000}"/>
    <hyperlink ref="D123" r:id="rId244" xr:uid="{00000000-0004-0000-0000-0000F3000000}"/>
    <hyperlink ref="B124" r:id="rId245" xr:uid="{00000000-0004-0000-0000-0000F4000000}"/>
    <hyperlink ref="D124" r:id="rId246" xr:uid="{00000000-0004-0000-0000-0000F5000000}"/>
    <hyperlink ref="B125" r:id="rId247" xr:uid="{00000000-0004-0000-0000-0000F6000000}"/>
    <hyperlink ref="D125" r:id="rId248" xr:uid="{00000000-0004-0000-0000-0000F7000000}"/>
    <hyperlink ref="B126" r:id="rId249" xr:uid="{00000000-0004-0000-0000-0000F8000000}"/>
    <hyperlink ref="D126" r:id="rId250" xr:uid="{00000000-0004-0000-0000-0000F9000000}"/>
    <hyperlink ref="B127" r:id="rId251" xr:uid="{00000000-0004-0000-0000-0000FA000000}"/>
    <hyperlink ref="D127" r:id="rId252" xr:uid="{00000000-0004-0000-0000-0000FB000000}"/>
    <hyperlink ref="B128" r:id="rId253" xr:uid="{00000000-0004-0000-0000-0000FC000000}"/>
    <hyperlink ref="D128" r:id="rId254" xr:uid="{00000000-0004-0000-0000-0000FD000000}"/>
    <hyperlink ref="B129" r:id="rId255" xr:uid="{00000000-0004-0000-0000-0000FE000000}"/>
    <hyperlink ref="D129" r:id="rId256" xr:uid="{00000000-0004-0000-0000-0000FF000000}"/>
    <hyperlink ref="B130" r:id="rId257" xr:uid="{00000000-0004-0000-0000-000000010000}"/>
    <hyperlink ref="D130" r:id="rId258" xr:uid="{00000000-0004-0000-0000-000001010000}"/>
    <hyperlink ref="B131" r:id="rId259" xr:uid="{00000000-0004-0000-0000-000002010000}"/>
    <hyperlink ref="D131" r:id="rId260" xr:uid="{00000000-0004-0000-0000-000003010000}"/>
    <hyperlink ref="B132" r:id="rId261" xr:uid="{00000000-0004-0000-0000-000004010000}"/>
    <hyperlink ref="D132" r:id="rId262" xr:uid="{00000000-0004-0000-0000-000005010000}"/>
    <hyperlink ref="B133" r:id="rId263" xr:uid="{00000000-0004-0000-0000-000006010000}"/>
    <hyperlink ref="D133" r:id="rId264" xr:uid="{00000000-0004-0000-0000-000007010000}"/>
    <hyperlink ref="B134" r:id="rId265" xr:uid="{00000000-0004-0000-0000-000008010000}"/>
    <hyperlink ref="D134" r:id="rId266" xr:uid="{00000000-0004-0000-0000-000009010000}"/>
    <hyperlink ref="B135" r:id="rId267" xr:uid="{00000000-0004-0000-0000-00000A010000}"/>
    <hyperlink ref="D135" r:id="rId268" xr:uid="{00000000-0004-0000-0000-00000B010000}"/>
    <hyperlink ref="B136" r:id="rId269" xr:uid="{00000000-0004-0000-0000-00000C010000}"/>
    <hyperlink ref="D136" r:id="rId270" xr:uid="{00000000-0004-0000-0000-00000D010000}"/>
    <hyperlink ref="B137" r:id="rId271" xr:uid="{00000000-0004-0000-0000-00000E010000}"/>
    <hyperlink ref="D137" r:id="rId272" xr:uid="{00000000-0004-0000-0000-00000F010000}"/>
    <hyperlink ref="B138" r:id="rId273" xr:uid="{00000000-0004-0000-0000-000010010000}"/>
    <hyperlink ref="D138" r:id="rId274" xr:uid="{00000000-0004-0000-0000-000011010000}"/>
    <hyperlink ref="B139" r:id="rId275" xr:uid="{00000000-0004-0000-0000-000012010000}"/>
    <hyperlink ref="D139" r:id="rId276" xr:uid="{00000000-0004-0000-0000-000013010000}"/>
    <hyperlink ref="B140" r:id="rId277" xr:uid="{00000000-0004-0000-0000-000014010000}"/>
    <hyperlink ref="D140" r:id="rId278" xr:uid="{00000000-0004-0000-0000-000015010000}"/>
    <hyperlink ref="B141" r:id="rId279" xr:uid="{00000000-0004-0000-0000-000016010000}"/>
    <hyperlink ref="D141" r:id="rId280" xr:uid="{00000000-0004-0000-0000-000017010000}"/>
    <hyperlink ref="B142" r:id="rId281" xr:uid="{00000000-0004-0000-0000-000018010000}"/>
    <hyperlink ref="D142" r:id="rId282" xr:uid="{00000000-0004-0000-0000-000019010000}"/>
    <hyperlink ref="B143" r:id="rId283" xr:uid="{00000000-0004-0000-0000-00001A010000}"/>
    <hyperlink ref="D143" r:id="rId284" xr:uid="{00000000-0004-0000-0000-00001B010000}"/>
    <hyperlink ref="B144" r:id="rId285" xr:uid="{00000000-0004-0000-0000-00001C010000}"/>
    <hyperlink ref="D144" r:id="rId286" xr:uid="{00000000-0004-0000-0000-00001D010000}"/>
    <hyperlink ref="B145" r:id="rId287" xr:uid="{00000000-0004-0000-0000-00001E010000}"/>
    <hyperlink ref="D145" r:id="rId288" xr:uid="{00000000-0004-0000-0000-00001F010000}"/>
    <hyperlink ref="B146" r:id="rId289" xr:uid="{00000000-0004-0000-0000-000020010000}"/>
    <hyperlink ref="D146" r:id="rId290" xr:uid="{00000000-0004-0000-0000-000021010000}"/>
    <hyperlink ref="B147" r:id="rId291" xr:uid="{00000000-0004-0000-0000-000022010000}"/>
    <hyperlink ref="D147" r:id="rId292" xr:uid="{00000000-0004-0000-0000-000023010000}"/>
    <hyperlink ref="B148" r:id="rId293" xr:uid="{00000000-0004-0000-0000-000024010000}"/>
    <hyperlink ref="D148" r:id="rId294" xr:uid="{00000000-0004-0000-0000-000025010000}"/>
    <hyperlink ref="B149" r:id="rId295" xr:uid="{00000000-0004-0000-0000-000026010000}"/>
    <hyperlink ref="D149" r:id="rId296" xr:uid="{00000000-0004-0000-0000-000027010000}"/>
    <hyperlink ref="B150" r:id="rId297" xr:uid="{00000000-0004-0000-0000-000028010000}"/>
    <hyperlink ref="D150" r:id="rId298" xr:uid="{00000000-0004-0000-0000-000029010000}"/>
    <hyperlink ref="B151" r:id="rId299" xr:uid="{00000000-0004-0000-0000-00002A010000}"/>
    <hyperlink ref="D151" r:id="rId300" xr:uid="{00000000-0004-0000-0000-00002B010000}"/>
    <hyperlink ref="B152" r:id="rId301" xr:uid="{00000000-0004-0000-0000-00002C010000}"/>
    <hyperlink ref="D152" r:id="rId302" xr:uid="{00000000-0004-0000-0000-00002D010000}"/>
    <hyperlink ref="B153" r:id="rId303" xr:uid="{00000000-0004-0000-0000-00002E010000}"/>
    <hyperlink ref="D153" r:id="rId304" xr:uid="{00000000-0004-0000-0000-00002F010000}"/>
    <hyperlink ref="B154" r:id="rId305" xr:uid="{00000000-0004-0000-0000-000030010000}"/>
    <hyperlink ref="D154" r:id="rId306" xr:uid="{00000000-0004-0000-0000-000031010000}"/>
    <hyperlink ref="B155" r:id="rId307" xr:uid="{00000000-0004-0000-0000-000032010000}"/>
    <hyperlink ref="D155" r:id="rId308" xr:uid="{00000000-0004-0000-0000-000033010000}"/>
    <hyperlink ref="B156" r:id="rId309" xr:uid="{00000000-0004-0000-0000-000034010000}"/>
    <hyperlink ref="D156" r:id="rId310" xr:uid="{00000000-0004-0000-0000-000035010000}"/>
    <hyperlink ref="B157" r:id="rId311" xr:uid="{00000000-0004-0000-0000-000036010000}"/>
    <hyperlink ref="D157" r:id="rId312" xr:uid="{00000000-0004-0000-0000-000037010000}"/>
    <hyperlink ref="B158" r:id="rId313" xr:uid="{00000000-0004-0000-0000-000038010000}"/>
    <hyperlink ref="D158" r:id="rId314" xr:uid="{00000000-0004-0000-0000-000039010000}"/>
    <hyperlink ref="B159" r:id="rId315" xr:uid="{00000000-0004-0000-0000-00003A010000}"/>
    <hyperlink ref="D159" r:id="rId316" xr:uid="{00000000-0004-0000-0000-00003B010000}"/>
    <hyperlink ref="B160" r:id="rId317" xr:uid="{00000000-0004-0000-0000-00003C010000}"/>
    <hyperlink ref="D160" r:id="rId318" xr:uid="{00000000-0004-0000-0000-00003D010000}"/>
    <hyperlink ref="B161" r:id="rId319" xr:uid="{00000000-0004-0000-0000-00003E010000}"/>
    <hyperlink ref="D161" r:id="rId320" xr:uid="{00000000-0004-0000-0000-00003F010000}"/>
    <hyperlink ref="B162" r:id="rId321" xr:uid="{00000000-0004-0000-0000-000040010000}"/>
    <hyperlink ref="D162" r:id="rId322" xr:uid="{00000000-0004-0000-0000-000041010000}"/>
    <hyperlink ref="B163" r:id="rId323" xr:uid="{00000000-0004-0000-0000-000042010000}"/>
    <hyperlink ref="D163" r:id="rId324" xr:uid="{00000000-0004-0000-0000-000043010000}"/>
    <hyperlink ref="B164" r:id="rId325" xr:uid="{00000000-0004-0000-0000-000044010000}"/>
    <hyperlink ref="D164" r:id="rId326" xr:uid="{00000000-0004-0000-0000-000045010000}"/>
    <hyperlink ref="B165" r:id="rId327" xr:uid="{00000000-0004-0000-0000-000046010000}"/>
    <hyperlink ref="D165" r:id="rId328" xr:uid="{00000000-0004-0000-0000-000047010000}"/>
    <hyperlink ref="B166" r:id="rId329" xr:uid="{00000000-0004-0000-0000-000048010000}"/>
    <hyperlink ref="D166" r:id="rId330" xr:uid="{00000000-0004-0000-0000-000049010000}"/>
    <hyperlink ref="B167" r:id="rId331" xr:uid="{00000000-0004-0000-0000-00004A010000}"/>
    <hyperlink ref="D167" r:id="rId332" xr:uid="{00000000-0004-0000-0000-00004B010000}"/>
    <hyperlink ref="B168" r:id="rId333" xr:uid="{00000000-0004-0000-0000-00004C010000}"/>
    <hyperlink ref="D168" r:id="rId334" xr:uid="{00000000-0004-0000-0000-00004D010000}"/>
    <hyperlink ref="B169" r:id="rId335" xr:uid="{00000000-0004-0000-0000-00004E010000}"/>
    <hyperlink ref="D169" r:id="rId336" xr:uid="{00000000-0004-0000-0000-00004F010000}"/>
    <hyperlink ref="B170" r:id="rId337" xr:uid="{00000000-0004-0000-0000-000050010000}"/>
    <hyperlink ref="D170" r:id="rId338" xr:uid="{00000000-0004-0000-0000-000051010000}"/>
    <hyperlink ref="B171" r:id="rId339" xr:uid="{00000000-0004-0000-0000-000052010000}"/>
    <hyperlink ref="D171" r:id="rId340" xr:uid="{00000000-0004-0000-0000-000053010000}"/>
    <hyperlink ref="B172" r:id="rId341" xr:uid="{00000000-0004-0000-0000-000054010000}"/>
    <hyperlink ref="D172" r:id="rId342" xr:uid="{00000000-0004-0000-0000-000055010000}"/>
    <hyperlink ref="B173" r:id="rId343" xr:uid="{00000000-0004-0000-0000-000056010000}"/>
    <hyperlink ref="D173" r:id="rId344" xr:uid="{00000000-0004-0000-0000-000057010000}"/>
    <hyperlink ref="B174" r:id="rId345" xr:uid="{00000000-0004-0000-0000-000058010000}"/>
    <hyperlink ref="D174" r:id="rId346" xr:uid="{00000000-0004-0000-0000-000059010000}"/>
    <hyperlink ref="B175" r:id="rId347" xr:uid="{00000000-0004-0000-0000-00005A010000}"/>
    <hyperlink ref="D175" r:id="rId348" xr:uid="{00000000-0004-0000-0000-00005B010000}"/>
    <hyperlink ref="B176" r:id="rId349" xr:uid="{00000000-0004-0000-0000-00005C010000}"/>
    <hyperlink ref="D176" r:id="rId350" xr:uid="{00000000-0004-0000-0000-00005D010000}"/>
    <hyperlink ref="B177" r:id="rId351" xr:uid="{00000000-0004-0000-0000-00005E010000}"/>
    <hyperlink ref="D177" r:id="rId352" xr:uid="{00000000-0004-0000-0000-00005F010000}"/>
    <hyperlink ref="B178" r:id="rId353" xr:uid="{00000000-0004-0000-0000-000060010000}"/>
    <hyperlink ref="D178" r:id="rId354" xr:uid="{00000000-0004-0000-0000-000061010000}"/>
    <hyperlink ref="B179" r:id="rId355" xr:uid="{00000000-0004-0000-0000-000062010000}"/>
    <hyperlink ref="D179" r:id="rId356" xr:uid="{00000000-0004-0000-0000-000063010000}"/>
    <hyperlink ref="B180" r:id="rId357" xr:uid="{00000000-0004-0000-0000-000064010000}"/>
    <hyperlink ref="D180" r:id="rId358" xr:uid="{00000000-0004-0000-0000-000065010000}"/>
    <hyperlink ref="B181" r:id="rId359" xr:uid="{00000000-0004-0000-0000-000066010000}"/>
    <hyperlink ref="D181" r:id="rId360" xr:uid="{00000000-0004-0000-0000-000067010000}"/>
    <hyperlink ref="B182" r:id="rId361" xr:uid="{00000000-0004-0000-0000-000068010000}"/>
    <hyperlink ref="D182" r:id="rId362" xr:uid="{00000000-0004-0000-0000-000069010000}"/>
    <hyperlink ref="B183" r:id="rId363" xr:uid="{00000000-0004-0000-0000-00006A010000}"/>
    <hyperlink ref="D183" r:id="rId364" xr:uid="{00000000-0004-0000-0000-00006B010000}"/>
    <hyperlink ref="B184" r:id="rId365" xr:uid="{00000000-0004-0000-0000-00006C010000}"/>
    <hyperlink ref="D184" r:id="rId366" xr:uid="{00000000-0004-0000-0000-00006D010000}"/>
    <hyperlink ref="B185" r:id="rId367" xr:uid="{00000000-0004-0000-0000-00006E010000}"/>
    <hyperlink ref="D185" r:id="rId368" xr:uid="{00000000-0004-0000-0000-00006F010000}"/>
    <hyperlink ref="B186" r:id="rId369" xr:uid="{00000000-0004-0000-0000-000070010000}"/>
    <hyperlink ref="D186" r:id="rId370" xr:uid="{00000000-0004-0000-0000-000071010000}"/>
    <hyperlink ref="B187" r:id="rId371" xr:uid="{00000000-0004-0000-0000-000072010000}"/>
    <hyperlink ref="D187" r:id="rId372" xr:uid="{00000000-0004-0000-0000-000073010000}"/>
    <hyperlink ref="B188" r:id="rId373" xr:uid="{00000000-0004-0000-0000-000074010000}"/>
    <hyperlink ref="D188" r:id="rId374" xr:uid="{00000000-0004-0000-0000-000075010000}"/>
    <hyperlink ref="B189" r:id="rId375" xr:uid="{00000000-0004-0000-0000-000076010000}"/>
    <hyperlink ref="D189" r:id="rId376" xr:uid="{00000000-0004-0000-0000-000077010000}"/>
    <hyperlink ref="B190" r:id="rId377" xr:uid="{00000000-0004-0000-0000-000078010000}"/>
    <hyperlink ref="D190" r:id="rId378" xr:uid="{00000000-0004-0000-0000-000079010000}"/>
    <hyperlink ref="B191" r:id="rId379" xr:uid="{00000000-0004-0000-0000-00007A010000}"/>
    <hyperlink ref="D191" r:id="rId380" xr:uid="{00000000-0004-0000-0000-00007B010000}"/>
    <hyperlink ref="B192" r:id="rId381" xr:uid="{00000000-0004-0000-0000-00007C010000}"/>
    <hyperlink ref="D192" r:id="rId382" xr:uid="{00000000-0004-0000-0000-00007D010000}"/>
    <hyperlink ref="B193" r:id="rId383" xr:uid="{00000000-0004-0000-0000-00007E010000}"/>
    <hyperlink ref="D193" r:id="rId384" xr:uid="{00000000-0004-0000-0000-00007F010000}"/>
    <hyperlink ref="B194" r:id="rId385" xr:uid="{00000000-0004-0000-0000-000080010000}"/>
    <hyperlink ref="D194" r:id="rId386" xr:uid="{00000000-0004-0000-0000-000081010000}"/>
    <hyperlink ref="B195" r:id="rId387" xr:uid="{00000000-0004-0000-0000-000082010000}"/>
    <hyperlink ref="D195" r:id="rId388" xr:uid="{00000000-0004-0000-0000-000083010000}"/>
    <hyperlink ref="B196" r:id="rId389" xr:uid="{00000000-0004-0000-0000-000084010000}"/>
    <hyperlink ref="D196" r:id="rId390" xr:uid="{00000000-0004-0000-0000-000085010000}"/>
    <hyperlink ref="B197" r:id="rId391" xr:uid="{00000000-0004-0000-0000-000086010000}"/>
    <hyperlink ref="D197" r:id="rId392" xr:uid="{00000000-0004-0000-0000-000087010000}"/>
    <hyperlink ref="B198" r:id="rId393" xr:uid="{00000000-0004-0000-0000-000088010000}"/>
    <hyperlink ref="D198" r:id="rId394" xr:uid="{00000000-0004-0000-0000-000089010000}"/>
    <hyperlink ref="B199" r:id="rId395" xr:uid="{00000000-0004-0000-0000-00008A010000}"/>
    <hyperlink ref="D199" r:id="rId396" xr:uid="{00000000-0004-0000-0000-00008B010000}"/>
    <hyperlink ref="B200" r:id="rId397" xr:uid="{00000000-0004-0000-0000-00008C010000}"/>
    <hyperlink ref="D200" r:id="rId398" xr:uid="{00000000-0004-0000-0000-00008D010000}"/>
    <hyperlink ref="B201" r:id="rId399" xr:uid="{00000000-0004-0000-0000-00008E010000}"/>
    <hyperlink ref="D201" r:id="rId400" xr:uid="{00000000-0004-0000-0000-00008F010000}"/>
    <hyperlink ref="B202" r:id="rId401" xr:uid="{00000000-0004-0000-0000-000090010000}"/>
    <hyperlink ref="D202" r:id="rId402" xr:uid="{00000000-0004-0000-0000-000091010000}"/>
    <hyperlink ref="B203" r:id="rId403" xr:uid="{00000000-0004-0000-0000-000092010000}"/>
    <hyperlink ref="D203" r:id="rId404" xr:uid="{00000000-0004-0000-0000-000093010000}"/>
    <hyperlink ref="B204" r:id="rId405" xr:uid="{00000000-0004-0000-0000-000094010000}"/>
    <hyperlink ref="D204" r:id="rId406" xr:uid="{00000000-0004-0000-0000-000095010000}"/>
    <hyperlink ref="B205" r:id="rId407" xr:uid="{00000000-0004-0000-0000-000096010000}"/>
    <hyperlink ref="D205" r:id="rId408" xr:uid="{00000000-0004-0000-0000-000097010000}"/>
    <hyperlink ref="B206" r:id="rId409" xr:uid="{00000000-0004-0000-0000-000098010000}"/>
    <hyperlink ref="D206" r:id="rId410" xr:uid="{00000000-0004-0000-0000-000099010000}"/>
    <hyperlink ref="B207" r:id="rId411" xr:uid="{00000000-0004-0000-0000-00009A010000}"/>
    <hyperlink ref="D207" r:id="rId412" xr:uid="{00000000-0004-0000-0000-00009B010000}"/>
    <hyperlink ref="B208" r:id="rId413" xr:uid="{00000000-0004-0000-0000-00009C010000}"/>
    <hyperlink ref="D208" r:id="rId414" xr:uid="{00000000-0004-0000-0000-00009D010000}"/>
    <hyperlink ref="B209" r:id="rId415" xr:uid="{00000000-0004-0000-0000-00009E010000}"/>
    <hyperlink ref="D209" r:id="rId416" xr:uid="{00000000-0004-0000-0000-00009F010000}"/>
    <hyperlink ref="B210" r:id="rId417" xr:uid="{00000000-0004-0000-0000-0000A0010000}"/>
    <hyperlink ref="D210" r:id="rId418" xr:uid="{00000000-0004-0000-0000-0000A1010000}"/>
    <hyperlink ref="B211" r:id="rId419" xr:uid="{00000000-0004-0000-0000-0000A2010000}"/>
    <hyperlink ref="D211" r:id="rId420" xr:uid="{00000000-0004-0000-0000-0000A3010000}"/>
    <hyperlink ref="B212" r:id="rId421" xr:uid="{00000000-0004-0000-0000-0000A4010000}"/>
    <hyperlink ref="D212" r:id="rId422" xr:uid="{00000000-0004-0000-0000-0000A5010000}"/>
    <hyperlink ref="B213" r:id="rId423" xr:uid="{00000000-0004-0000-0000-0000A6010000}"/>
    <hyperlink ref="D213" r:id="rId424" xr:uid="{00000000-0004-0000-0000-0000A7010000}"/>
    <hyperlink ref="B214" r:id="rId425" xr:uid="{00000000-0004-0000-0000-0000A8010000}"/>
    <hyperlink ref="D214" r:id="rId426" xr:uid="{00000000-0004-0000-0000-0000A9010000}"/>
    <hyperlink ref="B215" r:id="rId427" xr:uid="{00000000-0004-0000-0000-0000AA010000}"/>
    <hyperlink ref="D215" r:id="rId428" xr:uid="{00000000-0004-0000-0000-0000AB010000}"/>
    <hyperlink ref="B216" r:id="rId429" xr:uid="{00000000-0004-0000-0000-0000AC010000}"/>
    <hyperlink ref="D216" r:id="rId430" xr:uid="{00000000-0004-0000-0000-0000AD010000}"/>
    <hyperlink ref="B217" r:id="rId431" xr:uid="{00000000-0004-0000-0000-0000AE010000}"/>
    <hyperlink ref="D217" r:id="rId432" xr:uid="{00000000-0004-0000-0000-0000AF010000}"/>
    <hyperlink ref="B218" r:id="rId433" xr:uid="{00000000-0004-0000-0000-0000B0010000}"/>
    <hyperlink ref="D218" r:id="rId434" xr:uid="{00000000-0004-0000-0000-0000B1010000}"/>
    <hyperlink ref="B219" r:id="rId435" xr:uid="{00000000-0004-0000-0000-0000B2010000}"/>
    <hyperlink ref="D219" r:id="rId436" xr:uid="{00000000-0004-0000-0000-0000B3010000}"/>
    <hyperlink ref="B220" r:id="rId437" xr:uid="{00000000-0004-0000-0000-0000B4010000}"/>
    <hyperlink ref="D220" r:id="rId438" xr:uid="{00000000-0004-0000-0000-0000B5010000}"/>
    <hyperlink ref="B221" r:id="rId439" xr:uid="{00000000-0004-0000-0000-0000B6010000}"/>
    <hyperlink ref="D221" r:id="rId440" xr:uid="{00000000-0004-0000-0000-0000B7010000}"/>
    <hyperlink ref="B222" r:id="rId441" xr:uid="{00000000-0004-0000-0000-0000B8010000}"/>
    <hyperlink ref="D222" r:id="rId442" xr:uid="{00000000-0004-0000-0000-0000B9010000}"/>
    <hyperlink ref="B223" r:id="rId443" xr:uid="{00000000-0004-0000-0000-0000BA010000}"/>
    <hyperlink ref="D223" r:id="rId444" xr:uid="{00000000-0004-0000-0000-0000BB010000}"/>
    <hyperlink ref="B224" r:id="rId445" xr:uid="{00000000-0004-0000-0000-0000BC010000}"/>
    <hyperlink ref="D224" r:id="rId446" xr:uid="{00000000-0004-0000-0000-0000BD010000}"/>
    <hyperlink ref="B225" r:id="rId447" xr:uid="{00000000-0004-0000-0000-0000BE010000}"/>
    <hyperlink ref="D225" r:id="rId448" xr:uid="{00000000-0004-0000-0000-0000BF010000}"/>
    <hyperlink ref="B226" r:id="rId449" xr:uid="{00000000-0004-0000-0000-0000C0010000}"/>
    <hyperlink ref="D226" r:id="rId450" xr:uid="{00000000-0004-0000-0000-0000C1010000}"/>
    <hyperlink ref="B227" r:id="rId451" xr:uid="{00000000-0004-0000-0000-0000C2010000}"/>
    <hyperlink ref="D227" r:id="rId452" xr:uid="{00000000-0004-0000-0000-0000C3010000}"/>
    <hyperlink ref="B228" r:id="rId453" xr:uid="{00000000-0004-0000-0000-0000C4010000}"/>
    <hyperlink ref="D228" r:id="rId454" xr:uid="{00000000-0004-0000-0000-0000C5010000}"/>
    <hyperlink ref="B229" r:id="rId455" xr:uid="{00000000-0004-0000-0000-0000C6010000}"/>
    <hyperlink ref="D229" r:id="rId456" xr:uid="{00000000-0004-0000-0000-0000C7010000}"/>
    <hyperlink ref="B230" r:id="rId457" xr:uid="{00000000-0004-0000-0000-0000C8010000}"/>
    <hyperlink ref="D230" r:id="rId458" xr:uid="{00000000-0004-0000-0000-0000C9010000}"/>
    <hyperlink ref="B231" r:id="rId459" xr:uid="{00000000-0004-0000-0000-0000CA010000}"/>
    <hyperlink ref="D231" r:id="rId460" xr:uid="{00000000-0004-0000-0000-0000CB010000}"/>
    <hyperlink ref="B232" r:id="rId461" xr:uid="{00000000-0004-0000-0000-0000CC010000}"/>
    <hyperlink ref="D232" r:id="rId462" xr:uid="{00000000-0004-0000-0000-0000CD010000}"/>
    <hyperlink ref="B233" r:id="rId463" xr:uid="{00000000-0004-0000-0000-0000CE010000}"/>
    <hyperlink ref="D233" r:id="rId464" xr:uid="{00000000-0004-0000-0000-0000CF010000}"/>
    <hyperlink ref="B234" r:id="rId465" xr:uid="{00000000-0004-0000-0000-0000D0010000}"/>
    <hyperlink ref="D234" r:id="rId466" xr:uid="{00000000-0004-0000-0000-0000D1010000}"/>
    <hyperlink ref="B235" r:id="rId467" xr:uid="{00000000-0004-0000-0000-0000D2010000}"/>
    <hyperlink ref="D235" r:id="rId468" xr:uid="{00000000-0004-0000-0000-0000D3010000}"/>
    <hyperlink ref="B236" r:id="rId469" xr:uid="{00000000-0004-0000-0000-0000D4010000}"/>
    <hyperlink ref="D236" r:id="rId470" xr:uid="{00000000-0004-0000-0000-0000D5010000}"/>
    <hyperlink ref="B237" r:id="rId471" xr:uid="{00000000-0004-0000-0000-0000D6010000}"/>
    <hyperlink ref="D237" r:id="rId472" xr:uid="{00000000-0004-0000-0000-0000D7010000}"/>
    <hyperlink ref="B238" r:id="rId473" xr:uid="{00000000-0004-0000-0000-0000D8010000}"/>
    <hyperlink ref="D238" r:id="rId474" xr:uid="{00000000-0004-0000-0000-0000D9010000}"/>
    <hyperlink ref="B239" r:id="rId475" xr:uid="{00000000-0004-0000-0000-0000DA010000}"/>
    <hyperlink ref="D239" r:id="rId476" xr:uid="{00000000-0004-0000-0000-0000DB010000}"/>
    <hyperlink ref="B240" r:id="rId477" xr:uid="{00000000-0004-0000-0000-0000DC010000}"/>
    <hyperlink ref="D240" r:id="rId478" xr:uid="{00000000-0004-0000-0000-0000DD010000}"/>
    <hyperlink ref="B241" r:id="rId479" xr:uid="{00000000-0004-0000-0000-0000DE010000}"/>
    <hyperlink ref="D241" r:id="rId480" xr:uid="{00000000-0004-0000-0000-0000DF010000}"/>
    <hyperlink ref="B242" r:id="rId481" xr:uid="{00000000-0004-0000-0000-0000E0010000}"/>
    <hyperlink ref="D242" r:id="rId482" xr:uid="{00000000-0004-0000-0000-0000E1010000}"/>
    <hyperlink ref="B243" r:id="rId483" xr:uid="{00000000-0004-0000-0000-0000E2010000}"/>
    <hyperlink ref="D243" r:id="rId484" xr:uid="{00000000-0004-0000-0000-0000E3010000}"/>
    <hyperlink ref="B244" r:id="rId485" xr:uid="{00000000-0004-0000-0000-0000E4010000}"/>
    <hyperlink ref="D244" r:id="rId486" xr:uid="{00000000-0004-0000-0000-0000E5010000}"/>
    <hyperlink ref="B245" r:id="rId487" xr:uid="{00000000-0004-0000-0000-0000E6010000}"/>
    <hyperlink ref="D245" r:id="rId488" xr:uid="{00000000-0004-0000-0000-0000E7010000}"/>
    <hyperlink ref="B246" r:id="rId489" xr:uid="{00000000-0004-0000-0000-0000E8010000}"/>
    <hyperlink ref="D246" r:id="rId490" xr:uid="{00000000-0004-0000-0000-0000E9010000}"/>
    <hyperlink ref="B247" r:id="rId491" xr:uid="{00000000-0004-0000-0000-0000EA010000}"/>
    <hyperlink ref="D247" r:id="rId492" xr:uid="{00000000-0004-0000-0000-0000EB010000}"/>
    <hyperlink ref="B248" r:id="rId493" xr:uid="{00000000-0004-0000-0000-0000EC010000}"/>
    <hyperlink ref="D248" r:id="rId494" xr:uid="{00000000-0004-0000-0000-0000ED010000}"/>
    <hyperlink ref="B249" r:id="rId495" xr:uid="{00000000-0004-0000-0000-0000EE010000}"/>
    <hyperlink ref="D249" r:id="rId496" xr:uid="{00000000-0004-0000-0000-0000EF010000}"/>
    <hyperlink ref="B250" r:id="rId497" xr:uid="{00000000-0004-0000-0000-0000F0010000}"/>
    <hyperlink ref="D250" r:id="rId498" xr:uid="{00000000-0004-0000-0000-0000F1010000}"/>
    <hyperlink ref="B251" r:id="rId499" xr:uid="{00000000-0004-0000-0000-0000F2010000}"/>
    <hyperlink ref="D251" r:id="rId500" xr:uid="{00000000-0004-0000-0000-0000F3010000}"/>
    <hyperlink ref="B252" r:id="rId501" xr:uid="{00000000-0004-0000-0000-0000F4010000}"/>
    <hyperlink ref="D252" r:id="rId502" xr:uid="{00000000-0004-0000-0000-0000F5010000}"/>
    <hyperlink ref="B253" r:id="rId503" xr:uid="{00000000-0004-0000-0000-0000F6010000}"/>
    <hyperlink ref="D253" r:id="rId504" xr:uid="{00000000-0004-0000-0000-0000F7010000}"/>
    <hyperlink ref="B254" r:id="rId505" xr:uid="{00000000-0004-0000-0000-0000F8010000}"/>
    <hyperlink ref="D254" r:id="rId506" xr:uid="{00000000-0004-0000-0000-0000F9010000}"/>
    <hyperlink ref="B255" r:id="rId507" xr:uid="{00000000-0004-0000-0000-0000FA010000}"/>
    <hyperlink ref="D255" r:id="rId508" xr:uid="{00000000-0004-0000-0000-0000FB010000}"/>
    <hyperlink ref="B256" r:id="rId509" xr:uid="{00000000-0004-0000-0000-0000FC010000}"/>
    <hyperlink ref="D256" r:id="rId510" xr:uid="{00000000-0004-0000-0000-0000FD010000}"/>
    <hyperlink ref="B257" r:id="rId511" xr:uid="{00000000-0004-0000-0000-0000FE010000}"/>
    <hyperlink ref="D257" r:id="rId512" xr:uid="{00000000-0004-0000-0000-0000FF010000}"/>
    <hyperlink ref="B258" r:id="rId513" xr:uid="{00000000-0004-0000-0000-000000020000}"/>
    <hyperlink ref="D258" r:id="rId514" xr:uid="{00000000-0004-0000-0000-000001020000}"/>
    <hyperlink ref="B259" r:id="rId515" xr:uid="{00000000-0004-0000-0000-000002020000}"/>
    <hyperlink ref="D259" r:id="rId516" xr:uid="{00000000-0004-0000-0000-000003020000}"/>
    <hyperlink ref="B260" r:id="rId517" xr:uid="{00000000-0004-0000-0000-000004020000}"/>
    <hyperlink ref="D260" r:id="rId518" xr:uid="{00000000-0004-0000-0000-000005020000}"/>
    <hyperlink ref="B261" r:id="rId519" xr:uid="{00000000-0004-0000-0000-000006020000}"/>
    <hyperlink ref="D261" r:id="rId520" xr:uid="{00000000-0004-0000-0000-000007020000}"/>
    <hyperlink ref="B262" r:id="rId521" xr:uid="{00000000-0004-0000-0000-000008020000}"/>
    <hyperlink ref="D262" r:id="rId522" xr:uid="{00000000-0004-0000-0000-000009020000}"/>
    <hyperlink ref="B263" r:id="rId523" xr:uid="{00000000-0004-0000-0000-00000A020000}"/>
    <hyperlink ref="D263" r:id="rId524" xr:uid="{00000000-0004-0000-0000-00000B020000}"/>
    <hyperlink ref="B264" r:id="rId525" xr:uid="{00000000-0004-0000-0000-00000C020000}"/>
    <hyperlink ref="D264" r:id="rId526" xr:uid="{00000000-0004-0000-0000-00000D020000}"/>
    <hyperlink ref="B265" r:id="rId527" xr:uid="{00000000-0004-0000-0000-00000E020000}"/>
    <hyperlink ref="D265" r:id="rId528" xr:uid="{00000000-0004-0000-0000-00000F020000}"/>
    <hyperlink ref="B266" r:id="rId529" xr:uid="{00000000-0004-0000-0000-000010020000}"/>
    <hyperlink ref="D266" r:id="rId530" xr:uid="{00000000-0004-0000-0000-000011020000}"/>
    <hyperlink ref="B267" r:id="rId531" xr:uid="{00000000-0004-0000-0000-000012020000}"/>
    <hyperlink ref="D267" r:id="rId532" xr:uid="{00000000-0004-0000-0000-000013020000}"/>
    <hyperlink ref="B268" r:id="rId533" xr:uid="{00000000-0004-0000-0000-000014020000}"/>
    <hyperlink ref="D268" r:id="rId534" xr:uid="{00000000-0004-0000-0000-000015020000}"/>
    <hyperlink ref="B269" r:id="rId535" xr:uid="{00000000-0004-0000-0000-000016020000}"/>
    <hyperlink ref="D269" r:id="rId536" xr:uid="{00000000-0004-0000-0000-000017020000}"/>
    <hyperlink ref="B270" r:id="rId537" xr:uid="{00000000-0004-0000-0000-000018020000}"/>
    <hyperlink ref="D270" r:id="rId538" xr:uid="{00000000-0004-0000-0000-000019020000}"/>
    <hyperlink ref="B271" r:id="rId539" xr:uid="{00000000-0004-0000-0000-00001A020000}"/>
    <hyperlink ref="D271" r:id="rId540" xr:uid="{00000000-0004-0000-0000-00001B020000}"/>
    <hyperlink ref="B272" r:id="rId541" xr:uid="{00000000-0004-0000-0000-00001C020000}"/>
    <hyperlink ref="D272" r:id="rId542" xr:uid="{00000000-0004-0000-0000-00001D020000}"/>
    <hyperlink ref="B273" r:id="rId543" xr:uid="{00000000-0004-0000-0000-00001E020000}"/>
    <hyperlink ref="D273" r:id="rId544" xr:uid="{00000000-0004-0000-0000-00001F020000}"/>
    <hyperlink ref="B274" r:id="rId545" xr:uid="{00000000-0004-0000-0000-000020020000}"/>
    <hyperlink ref="D274" r:id="rId546" xr:uid="{00000000-0004-0000-0000-000021020000}"/>
    <hyperlink ref="B275" r:id="rId547" xr:uid="{00000000-0004-0000-0000-000022020000}"/>
    <hyperlink ref="D275" r:id="rId548" xr:uid="{00000000-0004-0000-0000-000023020000}"/>
    <hyperlink ref="B276" r:id="rId549" xr:uid="{00000000-0004-0000-0000-000024020000}"/>
    <hyperlink ref="D276" r:id="rId550" xr:uid="{00000000-0004-0000-0000-000025020000}"/>
    <hyperlink ref="B277" r:id="rId551" xr:uid="{00000000-0004-0000-0000-000026020000}"/>
    <hyperlink ref="D277" r:id="rId552" xr:uid="{00000000-0004-0000-0000-000027020000}"/>
    <hyperlink ref="B278" r:id="rId553" xr:uid="{00000000-0004-0000-0000-000028020000}"/>
    <hyperlink ref="D278" r:id="rId554" xr:uid="{00000000-0004-0000-0000-000029020000}"/>
    <hyperlink ref="B279" r:id="rId555" xr:uid="{00000000-0004-0000-0000-00002A020000}"/>
    <hyperlink ref="D279" r:id="rId556" xr:uid="{00000000-0004-0000-0000-00002B020000}"/>
    <hyperlink ref="B280" r:id="rId557" xr:uid="{00000000-0004-0000-0000-00002C020000}"/>
    <hyperlink ref="D280" r:id="rId558" xr:uid="{00000000-0004-0000-0000-00002D020000}"/>
    <hyperlink ref="B281" r:id="rId559" xr:uid="{00000000-0004-0000-0000-00002E020000}"/>
    <hyperlink ref="D281" r:id="rId560" xr:uid="{00000000-0004-0000-0000-00002F020000}"/>
    <hyperlink ref="B282" r:id="rId561" xr:uid="{00000000-0004-0000-0000-000030020000}"/>
    <hyperlink ref="D282" r:id="rId562" xr:uid="{00000000-0004-0000-0000-000031020000}"/>
    <hyperlink ref="B283" r:id="rId563" xr:uid="{00000000-0004-0000-0000-000032020000}"/>
    <hyperlink ref="D283" r:id="rId564" xr:uid="{00000000-0004-0000-0000-000033020000}"/>
    <hyperlink ref="B284" r:id="rId565" xr:uid="{00000000-0004-0000-0000-000034020000}"/>
    <hyperlink ref="D284" r:id="rId566" xr:uid="{00000000-0004-0000-0000-000035020000}"/>
    <hyperlink ref="B285" r:id="rId567" xr:uid="{00000000-0004-0000-0000-000036020000}"/>
    <hyperlink ref="D285" r:id="rId568" xr:uid="{00000000-0004-0000-0000-000037020000}"/>
    <hyperlink ref="B286" r:id="rId569" xr:uid="{00000000-0004-0000-0000-000038020000}"/>
    <hyperlink ref="D286" r:id="rId570" xr:uid="{00000000-0004-0000-0000-000039020000}"/>
    <hyperlink ref="B287" r:id="rId571" xr:uid="{00000000-0004-0000-0000-00003A020000}"/>
    <hyperlink ref="D287" r:id="rId572" xr:uid="{00000000-0004-0000-0000-00003B020000}"/>
    <hyperlink ref="B288" r:id="rId573" xr:uid="{00000000-0004-0000-0000-00003C020000}"/>
    <hyperlink ref="D288" r:id="rId574" xr:uid="{00000000-0004-0000-0000-00003D020000}"/>
    <hyperlink ref="B289" r:id="rId575" xr:uid="{00000000-0004-0000-0000-00003E020000}"/>
    <hyperlink ref="D289" r:id="rId576" xr:uid="{00000000-0004-0000-0000-00003F020000}"/>
    <hyperlink ref="B290" r:id="rId577" xr:uid="{00000000-0004-0000-0000-000040020000}"/>
    <hyperlink ref="D290" r:id="rId578" xr:uid="{00000000-0004-0000-0000-000041020000}"/>
    <hyperlink ref="B291" r:id="rId579" xr:uid="{00000000-0004-0000-0000-000042020000}"/>
    <hyperlink ref="D291" r:id="rId580" xr:uid="{00000000-0004-0000-0000-000043020000}"/>
    <hyperlink ref="B292" r:id="rId581" xr:uid="{00000000-0004-0000-0000-000044020000}"/>
    <hyperlink ref="D292" r:id="rId582" xr:uid="{00000000-0004-0000-0000-000045020000}"/>
    <hyperlink ref="B293" r:id="rId583" xr:uid="{00000000-0004-0000-0000-000046020000}"/>
    <hyperlink ref="D293" r:id="rId584" xr:uid="{00000000-0004-0000-0000-000047020000}"/>
    <hyperlink ref="B294" r:id="rId585" xr:uid="{00000000-0004-0000-0000-000048020000}"/>
    <hyperlink ref="D294" r:id="rId586" xr:uid="{00000000-0004-0000-0000-000049020000}"/>
    <hyperlink ref="B295" r:id="rId587" xr:uid="{00000000-0004-0000-0000-00004A020000}"/>
    <hyperlink ref="D295" r:id="rId588" xr:uid="{00000000-0004-0000-0000-00004B020000}"/>
    <hyperlink ref="B296" r:id="rId589" xr:uid="{00000000-0004-0000-0000-00004C020000}"/>
    <hyperlink ref="D296" r:id="rId590" xr:uid="{00000000-0004-0000-0000-00004D020000}"/>
    <hyperlink ref="B297" r:id="rId591" xr:uid="{00000000-0004-0000-0000-00004E020000}"/>
    <hyperlink ref="D297" r:id="rId592" xr:uid="{00000000-0004-0000-0000-00004F020000}"/>
    <hyperlink ref="B298" r:id="rId593" xr:uid="{00000000-0004-0000-0000-000050020000}"/>
    <hyperlink ref="D298" r:id="rId594" xr:uid="{00000000-0004-0000-0000-000051020000}"/>
    <hyperlink ref="B299" r:id="rId595" xr:uid="{00000000-0004-0000-0000-000052020000}"/>
    <hyperlink ref="D299" r:id="rId596" xr:uid="{00000000-0004-0000-0000-000053020000}"/>
    <hyperlink ref="B300" r:id="rId597" xr:uid="{00000000-0004-0000-0000-000054020000}"/>
    <hyperlink ref="D300" r:id="rId598" xr:uid="{00000000-0004-0000-0000-000055020000}"/>
    <hyperlink ref="B301" r:id="rId599" xr:uid="{00000000-0004-0000-0000-000056020000}"/>
    <hyperlink ref="D301" r:id="rId600" xr:uid="{00000000-0004-0000-0000-000057020000}"/>
    <hyperlink ref="B302" r:id="rId601" xr:uid="{00000000-0004-0000-0000-000058020000}"/>
    <hyperlink ref="D302" r:id="rId602" xr:uid="{00000000-0004-0000-0000-000059020000}"/>
    <hyperlink ref="B303" r:id="rId603" xr:uid="{00000000-0004-0000-0000-00005A020000}"/>
    <hyperlink ref="D303" r:id="rId604" xr:uid="{00000000-0004-0000-0000-00005B020000}"/>
    <hyperlink ref="B304" r:id="rId605" xr:uid="{00000000-0004-0000-0000-00005C020000}"/>
    <hyperlink ref="D304" r:id="rId606" xr:uid="{00000000-0004-0000-0000-00005D020000}"/>
    <hyperlink ref="B305" r:id="rId607" xr:uid="{00000000-0004-0000-0000-00005E020000}"/>
    <hyperlink ref="D305" r:id="rId608" xr:uid="{00000000-0004-0000-0000-00005F020000}"/>
    <hyperlink ref="B306" r:id="rId609" xr:uid="{00000000-0004-0000-0000-000060020000}"/>
    <hyperlink ref="D306" r:id="rId610" xr:uid="{00000000-0004-0000-0000-000061020000}"/>
    <hyperlink ref="B307" r:id="rId611" xr:uid="{00000000-0004-0000-0000-000062020000}"/>
    <hyperlink ref="D307" r:id="rId612" xr:uid="{00000000-0004-0000-0000-000063020000}"/>
    <hyperlink ref="B308" r:id="rId613" xr:uid="{00000000-0004-0000-0000-000064020000}"/>
    <hyperlink ref="D308" r:id="rId614" xr:uid="{00000000-0004-0000-0000-000065020000}"/>
    <hyperlink ref="B309" r:id="rId615" xr:uid="{00000000-0004-0000-0000-000066020000}"/>
    <hyperlink ref="D309" r:id="rId616" xr:uid="{00000000-0004-0000-0000-000067020000}"/>
    <hyperlink ref="B310" r:id="rId617" xr:uid="{00000000-0004-0000-0000-000068020000}"/>
    <hyperlink ref="D310" r:id="rId618" xr:uid="{00000000-0004-0000-0000-000069020000}"/>
    <hyperlink ref="B311" r:id="rId619" xr:uid="{00000000-0004-0000-0000-00006A020000}"/>
    <hyperlink ref="D311" r:id="rId620" xr:uid="{00000000-0004-0000-0000-00006B020000}"/>
    <hyperlink ref="B312" r:id="rId621" xr:uid="{00000000-0004-0000-0000-00006C020000}"/>
    <hyperlink ref="D312" r:id="rId622" xr:uid="{00000000-0004-0000-0000-00006D020000}"/>
    <hyperlink ref="B313" r:id="rId623" xr:uid="{00000000-0004-0000-0000-00006E020000}"/>
    <hyperlink ref="D313" r:id="rId624" xr:uid="{00000000-0004-0000-0000-00006F020000}"/>
    <hyperlink ref="B314" r:id="rId625" xr:uid="{00000000-0004-0000-0000-000070020000}"/>
    <hyperlink ref="D314" r:id="rId626" xr:uid="{00000000-0004-0000-0000-000071020000}"/>
    <hyperlink ref="B315" r:id="rId627" xr:uid="{00000000-0004-0000-0000-000072020000}"/>
    <hyperlink ref="D315" r:id="rId628" xr:uid="{00000000-0004-0000-0000-000073020000}"/>
    <hyperlink ref="B316" r:id="rId629" xr:uid="{00000000-0004-0000-0000-000074020000}"/>
    <hyperlink ref="D316" r:id="rId630" xr:uid="{00000000-0004-0000-0000-000075020000}"/>
    <hyperlink ref="B317" r:id="rId631" xr:uid="{00000000-0004-0000-0000-000076020000}"/>
    <hyperlink ref="D317" r:id="rId632" xr:uid="{00000000-0004-0000-0000-000077020000}"/>
    <hyperlink ref="B318" r:id="rId633" xr:uid="{00000000-0004-0000-0000-000078020000}"/>
    <hyperlink ref="D318" r:id="rId634" xr:uid="{00000000-0004-0000-0000-000079020000}"/>
    <hyperlink ref="B319" r:id="rId635" xr:uid="{00000000-0004-0000-0000-00007A020000}"/>
    <hyperlink ref="D319" r:id="rId636" xr:uid="{00000000-0004-0000-0000-00007B020000}"/>
    <hyperlink ref="B320" r:id="rId637" xr:uid="{00000000-0004-0000-0000-00007C020000}"/>
    <hyperlink ref="D320" r:id="rId638" xr:uid="{00000000-0004-0000-0000-00007D020000}"/>
    <hyperlink ref="B321" r:id="rId639" xr:uid="{00000000-0004-0000-0000-00007E020000}"/>
    <hyperlink ref="D321" r:id="rId640" xr:uid="{00000000-0004-0000-0000-00007F020000}"/>
    <hyperlink ref="B322" r:id="rId641" xr:uid="{00000000-0004-0000-0000-000080020000}"/>
    <hyperlink ref="D322" r:id="rId642" xr:uid="{00000000-0004-0000-0000-000081020000}"/>
    <hyperlink ref="B323" r:id="rId643" xr:uid="{00000000-0004-0000-0000-000082020000}"/>
    <hyperlink ref="D323" r:id="rId644" xr:uid="{00000000-0004-0000-0000-000083020000}"/>
    <hyperlink ref="B324" r:id="rId645" xr:uid="{00000000-0004-0000-0000-000084020000}"/>
    <hyperlink ref="D324" r:id="rId646" xr:uid="{00000000-0004-0000-0000-000085020000}"/>
    <hyperlink ref="B325" r:id="rId647" xr:uid="{00000000-0004-0000-0000-000086020000}"/>
    <hyperlink ref="D325" r:id="rId648" xr:uid="{00000000-0004-0000-0000-000087020000}"/>
    <hyperlink ref="B326" r:id="rId649" xr:uid="{00000000-0004-0000-0000-000088020000}"/>
    <hyperlink ref="D326" r:id="rId650" xr:uid="{00000000-0004-0000-0000-000089020000}"/>
    <hyperlink ref="B327" r:id="rId651" xr:uid="{00000000-0004-0000-0000-00008A020000}"/>
    <hyperlink ref="D327" r:id="rId652" xr:uid="{00000000-0004-0000-0000-00008B020000}"/>
    <hyperlink ref="B328" r:id="rId653" xr:uid="{00000000-0004-0000-0000-00008C020000}"/>
    <hyperlink ref="D328" r:id="rId654" xr:uid="{00000000-0004-0000-0000-00008D020000}"/>
    <hyperlink ref="B329" r:id="rId655" xr:uid="{00000000-0004-0000-0000-00008E020000}"/>
    <hyperlink ref="D329" r:id="rId656" xr:uid="{00000000-0004-0000-0000-00008F020000}"/>
    <hyperlink ref="B330" r:id="rId657" xr:uid="{00000000-0004-0000-0000-000090020000}"/>
    <hyperlink ref="D330" r:id="rId658" xr:uid="{00000000-0004-0000-0000-000091020000}"/>
    <hyperlink ref="B331" r:id="rId659" xr:uid="{00000000-0004-0000-0000-000092020000}"/>
    <hyperlink ref="D331" r:id="rId660" xr:uid="{00000000-0004-0000-0000-000093020000}"/>
    <hyperlink ref="B332" r:id="rId661" xr:uid="{00000000-0004-0000-0000-000094020000}"/>
    <hyperlink ref="D332" r:id="rId662" xr:uid="{00000000-0004-0000-0000-000095020000}"/>
    <hyperlink ref="B333" r:id="rId663" xr:uid="{00000000-0004-0000-0000-000096020000}"/>
    <hyperlink ref="D333" r:id="rId664" xr:uid="{00000000-0004-0000-0000-000097020000}"/>
    <hyperlink ref="B334" r:id="rId665" xr:uid="{00000000-0004-0000-0000-000098020000}"/>
    <hyperlink ref="D334" r:id="rId666" xr:uid="{00000000-0004-0000-0000-000099020000}"/>
    <hyperlink ref="B335" r:id="rId667" xr:uid="{00000000-0004-0000-0000-00009A020000}"/>
    <hyperlink ref="D335" r:id="rId668" xr:uid="{00000000-0004-0000-0000-00009B020000}"/>
    <hyperlink ref="B336" r:id="rId669" xr:uid="{00000000-0004-0000-0000-00009C020000}"/>
    <hyperlink ref="D336" r:id="rId670" xr:uid="{00000000-0004-0000-0000-00009D020000}"/>
    <hyperlink ref="B337" r:id="rId671" xr:uid="{00000000-0004-0000-0000-00009E020000}"/>
    <hyperlink ref="D337" r:id="rId672" xr:uid="{00000000-0004-0000-0000-00009F020000}"/>
    <hyperlink ref="B338" r:id="rId673" xr:uid="{00000000-0004-0000-0000-0000A0020000}"/>
    <hyperlink ref="D338" r:id="rId674" xr:uid="{00000000-0004-0000-0000-0000A1020000}"/>
    <hyperlink ref="B339" r:id="rId675" xr:uid="{00000000-0004-0000-0000-0000A2020000}"/>
    <hyperlink ref="D339" r:id="rId676" xr:uid="{00000000-0004-0000-0000-0000A3020000}"/>
    <hyperlink ref="B340" r:id="rId677" xr:uid="{00000000-0004-0000-0000-0000A4020000}"/>
    <hyperlink ref="D340" r:id="rId678" xr:uid="{00000000-0004-0000-0000-0000A5020000}"/>
    <hyperlink ref="B341" r:id="rId679" xr:uid="{00000000-0004-0000-0000-0000A6020000}"/>
    <hyperlink ref="D341" r:id="rId680" xr:uid="{00000000-0004-0000-0000-0000A7020000}"/>
    <hyperlink ref="B342" r:id="rId681" xr:uid="{00000000-0004-0000-0000-0000A8020000}"/>
    <hyperlink ref="D342" r:id="rId682" xr:uid="{00000000-0004-0000-0000-0000A9020000}"/>
    <hyperlink ref="B343" r:id="rId683" xr:uid="{00000000-0004-0000-0000-0000AA020000}"/>
    <hyperlink ref="D343" r:id="rId684" xr:uid="{00000000-0004-0000-0000-0000AB020000}"/>
    <hyperlink ref="B344" r:id="rId685" xr:uid="{00000000-0004-0000-0000-0000AC020000}"/>
    <hyperlink ref="D344" r:id="rId686" xr:uid="{00000000-0004-0000-0000-0000AD020000}"/>
    <hyperlink ref="B345" r:id="rId687" xr:uid="{00000000-0004-0000-0000-0000AE020000}"/>
    <hyperlink ref="D345" r:id="rId688" xr:uid="{00000000-0004-0000-0000-0000AF020000}"/>
    <hyperlink ref="B346" r:id="rId689" xr:uid="{00000000-0004-0000-0000-0000B0020000}"/>
    <hyperlink ref="D346" r:id="rId690" xr:uid="{00000000-0004-0000-0000-0000B1020000}"/>
    <hyperlink ref="B347" r:id="rId691" xr:uid="{00000000-0004-0000-0000-0000B2020000}"/>
    <hyperlink ref="D347" r:id="rId692" xr:uid="{00000000-0004-0000-0000-0000B3020000}"/>
    <hyperlink ref="B348" r:id="rId693" xr:uid="{00000000-0004-0000-0000-0000B4020000}"/>
    <hyperlink ref="D348" r:id="rId694" xr:uid="{00000000-0004-0000-0000-0000B5020000}"/>
    <hyperlink ref="B349" r:id="rId695" xr:uid="{00000000-0004-0000-0000-0000B6020000}"/>
    <hyperlink ref="D349" r:id="rId696" xr:uid="{00000000-0004-0000-0000-0000B7020000}"/>
    <hyperlink ref="B350" r:id="rId697" xr:uid="{00000000-0004-0000-0000-0000B8020000}"/>
    <hyperlink ref="D350" r:id="rId698" xr:uid="{00000000-0004-0000-0000-0000B9020000}"/>
    <hyperlink ref="B351" r:id="rId699" xr:uid="{00000000-0004-0000-0000-0000BA020000}"/>
    <hyperlink ref="D351" r:id="rId700" xr:uid="{00000000-0004-0000-0000-0000BB020000}"/>
    <hyperlink ref="B352" r:id="rId701" xr:uid="{00000000-0004-0000-0000-0000BC020000}"/>
    <hyperlink ref="D352" r:id="rId702" xr:uid="{00000000-0004-0000-0000-0000BD020000}"/>
    <hyperlink ref="B353" r:id="rId703" xr:uid="{00000000-0004-0000-0000-0000BE020000}"/>
    <hyperlink ref="D353" r:id="rId704" xr:uid="{00000000-0004-0000-0000-0000BF020000}"/>
    <hyperlink ref="B354" r:id="rId705" xr:uid="{00000000-0004-0000-0000-0000C0020000}"/>
    <hyperlink ref="D354" r:id="rId706" xr:uid="{00000000-0004-0000-0000-0000C1020000}"/>
    <hyperlink ref="B355" r:id="rId707" xr:uid="{00000000-0004-0000-0000-0000C2020000}"/>
    <hyperlink ref="D355" r:id="rId708" xr:uid="{00000000-0004-0000-0000-0000C3020000}"/>
    <hyperlink ref="B356" r:id="rId709" xr:uid="{00000000-0004-0000-0000-0000C4020000}"/>
    <hyperlink ref="D356" r:id="rId710" xr:uid="{00000000-0004-0000-0000-0000C5020000}"/>
    <hyperlink ref="B357" r:id="rId711" xr:uid="{00000000-0004-0000-0000-0000C6020000}"/>
    <hyperlink ref="D357" r:id="rId712" xr:uid="{00000000-0004-0000-0000-0000C7020000}"/>
    <hyperlink ref="B358" r:id="rId713" xr:uid="{00000000-0004-0000-0000-0000C8020000}"/>
    <hyperlink ref="D358" r:id="rId714" xr:uid="{00000000-0004-0000-0000-0000C9020000}"/>
    <hyperlink ref="B359" r:id="rId715" xr:uid="{00000000-0004-0000-0000-0000CA020000}"/>
    <hyperlink ref="D359" r:id="rId716" xr:uid="{00000000-0004-0000-0000-0000CB020000}"/>
    <hyperlink ref="B360" r:id="rId717" xr:uid="{00000000-0004-0000-0000-0000CC020000}"/>
    <hyperlink ref="D360" r:id="rId718" xr:uid="{00000000-0004-0000-0000-0000CD020000}"/>
    <hyperlink ref="B361" r:id="rId719" xr:uid="{00000000-0004-0000-0000-0000CE020000}"/>
    <hyperlink ref="D361" r:id="rId720" xr:uid="{00000000-0004-0000-0000-0000CF020000}"/>
    <hyperlink ref="B362" r:id="rId721" xr:uid="{00000000-0004-0000-0000-0000D0020000}"/>
    <hyperlink ref="D362" r:id="rId722" xr:uid="{00000000-0004-0000-0000-0000D1020000}"/>
    <hyperlink ref="B363" r:id="rId723" xr:uid="{00000000-0004-0000-0000-0000D2020000}"/>
    <hyperlink ref="D363" r:id="rId724" xr:uid="{00000000-0004-0000-0000-0000D3020000}"/>
    <hyperlink ref="B364" r:id="rId725" xr:uid="{00000000-0004-0000-0000-0000D4020000}"/>
    <hyperlink ref="D364" r:id="rId726" xr:uid="{00000000-0004-0000-0000-0000D5020000}"/>
    <hyperlink ref="B365" r:id="rId727" xr:uid="{00000000-0004-0000-0000-0000D6020000}"/>
    <hyperlink ref="D365" r:id="rId728" xr:uid="{00000000-0004-0000-0000-0000D7020000}"/>
    <hyperlink ref="B366" r:id="rId729" xr:uid="{00000000-0004-0000-0000-0000D8020000}"/>
    <hyperlink ref="D366" r:id="rId730" xr:uid="{00000000-0004-0000-0000-0000D9020000}"/>
    <hyperlink ref="B367" r:id="rId731" xr:uid="{00000000-0004-0000-0000-0000DA020000}"/>
    <hyperlink ref="D367" r:id="rId732" xr:uid="{00000000-0004-0000-0000-0000DB020000}"/>
    <hyperlink ref="B368" r:id="rId733" xr:uid="{00000000-0004-0000-0000-0000DC020000}"/>
    <hyperlink ref="D368" r:id="rId734" xr:uid="{00000000-0004-0000-0000-0000DD020000}"/>
    <hyperlink ref="B369" r:id="rId735" xr:uid="{00000000-0004-0000-0000-0000DE020000}"/>
    <hyperlink ref="D369" r:id="rId736" xr:uid="{00000000-0004-0000-0000-0000DF020000}"/>
    <hyperlink ref="B370" r:id="rId737" xr:uid="{00000000-0004-0000-0000-0000E0020000}"/>
    <hyperlink ref="D370" r:id="rId738" xr:uid="{00000000-0004-0000-0000-0000E1020000}"/>
    <hyperlink ref="B371" r:id="rId739" xr:uid="{00000000-0004-0000-0000-0000E2020000}"/>
    <hyperlink ref="D371" r:id="rId740" xr:uid="{00000000-0004-0000-0000-0000E3020000}"/>
    <hyperlink ref="B372" r:id="rId741" xr:uid="{00000000-0004-0000-0000-0000E4020000}"/>
    <hyperlink ref="D372" r:id="rId742" xr:uid="{00000000-0004-0000-0000-0000E5020000}"/>
    <hyperlink ref="B373" r:id="rId743" xr:uid="{00000000-0004-0000-0000-0000E6020000}"/>
    <hyperlink ref="D373" r:id="rId744" xr:uid="{00000000-0004-0000-0000-0000E7020000}"/>
    <hyperlink ref="B374" r:id="rId745" xr:uid="{00000000-0004-0000-0000-0000E8020000}"/>
    <hyperlink ref="D374" r:id="rId746" xr:uid="{00000000-0004-0000-0000-0000E9020000}"/>
    <hyperlink ref="B375" r:id="rId747" xr:uid="{00000000-0004-0000-0000-0000EA020000}"/>
    <hyperlink ref="D375" r:id="rId748" xr:uid="{00000000-0004-0000-0000-0000EB020000}"/>
    <hyperlink ref="B376" r:id="rId749" xr:uid="{00000000-0004-0000-0000-0000EC020000}"/>
    <hyperlink ref="D376" r:id="rId750" xr:uid="{00000000-0004-0000-0000-0000ED020000}"/>
    <hyperlink ref="B377" r:id="rId751" xr:uid="{00000000-0004-0000-0000-0000EE020000}"/>
    <hyperlink ref="D377" r:id="rId752" xr:uid="{00000000-0004-0000-0000-0000EF020000}"/>
    <hyperlink ref="B378" r:id="rId753" xr:uid="{00000000-0004-0000-0000-0000F0020000}"/>
    <hyperlink ref="D378" r:id="rId754" xr:uid="{00000000-0004-0000-0000-0000F1020000}"/>
    <hyperlink ref="B379" r:id="rId755" xr:uid="{00000000-0004-0000-0000-0000F2020000}"/>
    <hyperlink ref="D379" r:id="rId756" xr:uid="{00000000-0004-0000-0000-0000F3020000}"/>
    <hyperlink ref="B380" r:id="rId757" xr:uid="{00000000-0004-0000-0000-0000F4020000}"/>
    <hyperlink ref="D380" r:id="rId758" xr:uid="{00000000-0004-0000-0000-0000F5020000}"/>
    <hyperlink ref="B381" r:id="rId759" xr:uid="{00000000-0004-0000-0000-0000F6020000}"/>
    <hyperlink ref="D381" r:id="rId760" xr:uid="{00000000-0004-0000-0000-0000F7020000}"/>
    <hyperlink ref="B382" r:id="rId761" xr:uid="{00000000-0004-0000-0000-0000F8020000}"/>
    <hyperlink ref="D382" r:id="rId762" xr:uid="{00000000-0004-0000-0000-0000F9020000}"/>
    <hyperlink ref="B383" r:id="rId763" xr:uid="{00000000-0004-0000-0000-0000FA020000}"/>
    <hyperlink ref="D383" r:id="rId764" xr:uid="{00000000-0004-0000-0000-0000FB020000}"/>
    <hyperlink ref="B384" r:id="rId765" xr:uid="{00000000-0004-0000-0000-0000FC020000}"/>
    <hyperlink ref="D384" r:id="rId766" xr:uid="{00000000-0004-0000-0000-0000FD020000}"/>
    <hyperlink ref="B385" r:id="rId767" xr:uid="{00000000-0004-0000-0000-0000FE020000}"/>
    <hyperlink ref="D385" r:id="rId768" xr:uid="{00000000-0004-0000-0000-0000FF020000}"/>
    <hyperlink ref="B386" r:id="rId769" xr:uid="{00000000-0004-0000-0000-000000030000}"/>
    <hyperlink ref="D386" r:id="rId770" xr:uid="{00000000-0004-0000-0000-000001030000}"/>
    <hyperlink ref="B387" r:id="rId771" xr:uid="{00000000-0004-0000-0000-000002030000}"/>
    <hyperlink ref="D387" r:id="rId772" xr:uid="{00000000-0004-0000-0000-000003030000}"/>
    <hyperlink ref="B388" r:id="rId773" xr:uid="{00000000-0004-0000-0000-000004030000}"/>
    <hyperlink ref="D388" r:id="rId774" xr:uid="{00000000-0004-0000-0000-000005030000}"/>
    <hyperlink ref="B389" r:id="rId775" xr:uid="{00000000-0004-0000-0000-000006030000}"/>
    <hyperlink ref="D389" r:id="rId776" xr:uid="{00000000-0004-0000-0000-000007030000}"/>
    <hyperlink ref="B390" r:id="rId777" xr:uid="{00000000-0004-0000-0000-000008030000}"/>
    <hyperlink ref="D390" r:id="rId778" xr:uid="{00000000-0004-0000-0000-000009030000}"/>
    <hyperlink ref="B391" r:id="rId779" xr:uid="{00000000-0004-0000-0000-00000A030000}"/>
    <hyperlink ref="D391" r:id="rId780" xr:uid="{00000000-0004-0000-0000-00000B030000}"/>
    <hyperlink ref="B392" r:id="rId781" xr:uid="{00000000-0004-0000-0000-00000C030000}"/>
    <hyperlink ref="D392" r:id="rId782" xr:uid="{00000000-0004-0000-0000-00000D030000}"/>
    <hyperlink ref="B393" r:id="rId783" xr:uid="{00000000-0004-0000-0000-00000E030000}"/>
    <hyperlink ref="D393" r:id="rId784" xr:uid="{00000000-0004-0000-0000-00000F030000}"/>
    <hyperlink ref="B394" r:id="rId785" xr:uid="{00000000-0004-0000-0000-000010030000}"/>
    <hyperlink ref="D394" r:id="rId786" xr:uid="{00000000-0004-0000-0000-000011030000}"/>
    <hyperlink ref="B395" r:id="rId787" xr:uid="{00000000-0004-0000-0000-000012030000}"/>
    <hyperlink ref="D395" r:id="rId788" xr:uid="{00000000-0004-0000-0000-000013030000}"/>
    <hyperlink ref="B396" r:id="rId789" xr:uid="{00000000-0004-0000-0000-000014030000}"/>
    <hyperlink ref="D396" r:id="rId790" xr:uid="{00000000-0004-0000-0000-000015030000}"/>
    <hyperlink ref="B397" r:id="rId791" xr:uid="{00000000-0004-0000-0000-000016030000}"/>
    <hyperlink ref="D397" r:id="rId792" xr:uid="{00000000-0004-0000-0000-000017030000}"/>
    <hyperlink ref="B398" r:id="rId793" xr:uid="{00000000-0004-0000-0000-000018030000}"/>
    <hyperlink ref="D398" r:id="rId794" xr:uid="{00000000-0004-0000-0000-000019030000}"/>
    <hyperlink ref="B399" r:id="rId795" xr:uid="{00000000-0004-0000-0000-00001A030000}"/>
    <hyperlink ref="D399" r:id="rId796" xr:uid="{00000000-0004-0000-0000-00001B030000}"/>
    <hyperlink ref="B400" r:id="rId797" xr:uid="{00000000-0004-0000-0000-00001C030000}"/>
    <hyperlink ref="D400" r:id="rId798" xr:uid="{00000000-0004-0000-0000-00001D030000}"/>
    <hyperlink ref="B401" r:id="rId799" xr:uid="{00000000-0004-0000-0000-00001E030000}"/>
    <hyperlink ref="D401" r:id="rId800" xr:uid="{00000000-0004-0000-0000-00001F030000}"/>
    <hyperlink ref="B402" r:id="rId801" xr:uid="{00000000-0004-0000-0000-000020030000}"/>
    <hyperlink ref="D402" r:id="rId802" xr:uid="{00000000-0004-0000-0000-000021030000}"/>
    <hyperlink ref="B403" r:id="rId803" xr:uid="{00000000-0004-0000-0000-000022030000}"/>
    <hyperlink ref="D403" r:id="rId804" xr:uid="{00000000-0004-0000-0000-000023030000}"/>
    <hyperlink ref="B404" r:id="rId805" xr:uid="{00000000-0004-0000-0000-000024030000}"/>
    <hyperlink ref="D404" r:id="rId806" xr:uid="{00000000-0004-0000-0000-000025030000}"/>
    <hyperlink ref="B405" r:id="rId807" xr:uid="{00000000-0004-0000-0000-000026030000}"/>
    <hyperlink ref="D405" r:id="rId808" xr:uid="{00000000-0004-0000-0000-000027030000}"/>
    <hyperlink ref="B406" r:id="rId809" xr:uid="{00000000-0004-0000-0000-000028030000}"/>
    <hyperlink ref="D406" r:id="rId810" xr:uid="{00000000-0004-0000-0000-000029030000}"/>
    <hyperlink ref="B407" r:id="rId811" xr:uid="{00000000-0004-0000-0000-00002A030000}"/>
    <hyperlink ref="D407" r:id="rId812" xr:uid="{00000000-0004-0000-0000-00002B030000}"/>
    <hyperlink ref="B408" r:id="rId813" xr:uid="{00000000-0004-0000-0000-00002C030000}"/>
    <hyperlink ref="D408" r:id="rId814" xr:uid="{00000000-0004-0000-0000-00002D030000}"/>
    <hyperlink ref="B409" r:id="rId815" xr:uid="{00000000-0004-0000-0000-00002E030000}"/>
    <hyperlink ref="D409" r:id="rId816" xr:uid="{00000000-0004-0000-0000-00002F030000}"/>
    <hyperlink ref="B410" r:id="rId817" xr:uid="{00000000-0004-0000-0000-000030030000}"/>
    <hyperlink ref="D410" r:id="rId818" xr:uid="{00000000-0004-0000-0000-000031030000}"/>
    <hyperlink ref="B411" r:id="rId819" xr:uid="{00000000-0004-0000-0000-000032030000}"/>
    <hyperlink ref="D411" r:id="rId820" xr:uid="{00000000-0004-0000-0000-000033030000}"/>
    <hyperlink ref="B412" r:id="rId821" xr:uid="{00000000-0004-0000-0000-000034030000}"/>
    <hyperlink ref="D412" r:id="rId822" xr:uid="{00000000-0004-0000-0000-000035030000}"/>
    <hyperlink ref="B413" r:id="rId823" xr:uid="{00000000-0004-0000-0000-000036030000}"/>
    <hyperlink ref="D413" r:id="rId824" xr:uid="{00000000-0004-0000-0000-000037030000}"/>
    <hyperlink ref="B414" r:id="rId825" xr:uid="{00000000-0004-0000-0000-000038030000}"/>
    <hyperlink ref="D414" r:id="rId826" xr:uid="{00000000-0004-0000-0000-000039030000}"/>
    <hyperlink ref="B415" r:id="rId827" xr:uid="{00000000-0004-0000-0000-00003A030000}"/>
    <hyperlink ref="D415" r:id="rId828" xr:uid="{00000000-0004-0000-0000-00003B030000}"/>
    <hyperlink ref="B416" r:id="rId829" xr:uid="{00000000-0004-0000-0000-00003C030000}"/>
    <hyperlink ref="D416" r:id="rId830" xr:uid="{00000000-0004-0000-0000-00003D030000}"/>
    <hyperlink ref="B417" r:id="rId831" xr:uid="{00000000-0004-0000-0000-00003E030000}"/>
    <hyperlink ref="D417" r:id="rId832" xr:uid="{00000000-0004-0000-0000-00003F030000}"/>
    <hyperlink ref="B418" r:id="rId833" xr:uid="{00000000-0004-0000-0000-000040030000}"/>
    <hyperlink ref="D418" r:id="rId834" xr:uid="{00000000-0004-0000-0000-000041030000}"/>
    <hyperlink ref="B419" r:id="rId835" xr:uid="{00000000-0004-0000-0000-000042030000}"/>
    <hyperlink ref="D419" r:id="rId836" xr:uid="{00000000-0004-0000-0000-000043030000}"/>
    <hyperlink ref="B420" r:id="rId837" xr:uid="{00000000-0004-0000-0000-000044030000}"/>
    <hyperlink ref="D420" r:id="rId838" xr:uid="{00000000-0004-0000-0000-000045030000}"/>
    <hyperlink ref="B421" r:id="rId839" xr:uid="{00000000-0004-0000-0000-000046030000}"/>
    <hyperlink ref="D421" r:id="rId840" xr:uid="{00000000-0004-0000-0000-000047030000}"/>
    <hyperlink ref="B422" r:id="rId841" xr:uid="{00000000-0004-0000-0000-000048030000}"/>
    <hyperlink ref="D422" r:id="rId842" xr:uid="{00000000-0004-0000-0000-000049030000}"/>
    <hyperlink ref="B423" r:id="rId843" xr:uid="{00000000-0004-0000-0000-00004A030000}"/>
    <hyperlink ref="D423" r:id="rId844" xr:uid="{00000000-0004-0000-0000-00004B030000}"/>
    <hyperlink ref="B424" r:id="rId845" xr:uid="{00000000-0004-0000-0000-00004C030000}"/>
    <hyperlink ref="D424" r:id="rId846" xr:uid="{00000000-0004-0000-0000-00004D030000}"/>
    <hyperlink ref="B425" r:id="rId847" xr:uid="{00000000-0004-0000-0000-00004E030000}"/>
    <hyperlink ref="D425" r:id="rId848" xr:uid="{00000000-0004-0000-0000-00004F030000}"/>
    <hyperlink ref="B426" r:id="rId849" xr:uid="{00000000-0004-0000-0000-000050030000}"/>
    <hyperlink ref="D426" r:id="rId850" xr:uid="{00000000-0004-0000-0000-000051030000}"/>
    <hyperlink ref="B427" r:id="rId851" xr:uid="{00000000-0004-0000-0000-000052030000}"/>
    <hyperlink ref="D427" r:id="rId852" xr:uid="{00000000-0004-0000-0000-000053030000}"/>
    <hyperlink ref="B428" r:id="rId853" xr:uid="{00000000-0004-0000-0000-000054030000}"/>
    <hyperlink ref="D428" r:id="rId854" xr:uid="{00000000-0004-0000-0000-000055030000}"/>
    <hyperlink ref="B429" r:id="rId855" xr:uid="{00000000-0004-0000-0000-000056030000}"/>
    <hyperlink ref="D429" r:id="rId856" xr:uid="{00000000-0004-0000-0000-000057030000}"/>
    <hyperlink ref="B430" r:id="rId857" xr:uid="{00000000-0004-0000-0000-000058030000}"/>
    <hyperlink ref="D430" r:id="rId858" xr:uid="{00000000-0004-0000-0000-000059030000}"/>
    <hyperlink ref="B431" r:id="rId859" xr:uid="{00000000-0004-0000-0000-00005A030000}"/>
    <hyperlink ref="D431" r:id="rId860" xr:uid="{00000000-0004-0000-0000-00005B030000}"/>
    <hyperlink ref="B432" r:id="rId861" xr:uid="{00000000-0004-0000-0000-00005C030000}"/>
    <hyperlink ref="D432" r:id="rId862" xr:uid="{00000000-0004-0000-0000-00005D030000}"/>
    <hyperlink ref="B433" r:id="rId863" xr:uid="{00000000-0004-0000-0000-00005E030000}"/>
    <hyperlink ref="D433" r:id="rId864" xr:uid="{00000000-0004-0000-0000-00005F030000}"/>
    <hyperlink ref="B434" r:id="rId865" xr:uid="{00000000-0004-0000-0000-000060030000}"/>
    <hyperlink ref="D434" r:id="rId866" xr:uid="{00000000-0004-0000-0000-000061030000}"/>
    <hyperlink ref="B435" r:id="rId867" xr:uid="{00000000-0004-0000-0000-000062030000}"/>
    <hyperlink ref="D435" r:id="rId868" xr:uid="{00000000-0004-0000-0000-000063030000}"/>
    <hyperlink ref="B436" r:id="rId869" xr:uid="{00000000-0004-0000-0000-000064030000}"/>
    <hyperlink ref="D436" r:id="rId870" xr:uid="{00000000-0004-0000-0000-000065030000}"/>
    <hyperlink ref="B437" r:id="rId871" xr:uid="{00000000-0004-0000-0000-000066030000}"/>
    <hyperlink ref="D437" r:id="rId872" xr:uid="{00000000-0004-0000-0000-000067030000}"/>
    <hyperlink ref="B438" r:id="rId873" xr:uid="{00000000-0004-0000-0000-000068030000}"/>
    <hyperlink ref="D438" r:id="rId874" xr:uid="{00000000-0004-0000-0000-000069030000}"/>
    <hyperlink ref="B439" r:id="rId875" xr:uid="{00000000-0004-0000-0000-00006A030000}"/>
    <hyperlink ref="D439" r:id="rId876" xr:uid="{00000000-0004-0000-0000-00006B030000}"/>
    <hyperlink ref="B440" r:id="rId877" xr:uid="{00000000-0004-0000-0000-00006C030000}"/>
    <hyperlink ref="D440" r:id="rId878" xr:uid="{00000000-0004-0000-0000-00006D030000}"/>
    <hyperlink ref="B441" r:id="rId879" xr:uid="{00000000-0004-0000-0000-00006E030000}"/>
    <hyperlink ref="D441" r:id="rId880" xr:uid="{00000000-0004-0000-0000-00006F030000}"/>
    <hyperlink ref="B442" r:id="rId881" xr:uid="{00000000-0004-0000-0000-000070030000}"/>
    <hyperlink ref="D442" r:id="rId882" xr:uid="{00000000-0004-0000-0000-000071030000}"/>
    <hyperlink ref="B443" r:id="rId883" xr:uid="{00000000-0004-0000-0000-000072030000}"/>
    <hyperlink ref="D443" r:id="rId884" xr:uid="{00000000-0004-0000-0000-000073030000}"/>
    <hyperlink ref="B444" r:id="rId885" xr:uid="{00000000-0004-0000-0000-000074030000}"/>
    <hyperlink ref="D444" r:id="rId886" xr:uid="{00000000-0004-0000-0000-000075030000}"/>
    <hyperlink ref="B445" r:id="rId887" xr:uid="{00000000-0004-0000-0000-000076030000}"/>
    <hyperlink ref="D445" r:id="rId888" xr:uid="{00000000-0004-0000-0000-000077030000}"/>
    <hyperlink ref="B446" r:id="rId889" xr:uid="{00000000-0004-0000-0000-000078030000}"/>
    <hyperlink ref="D446" r:id="rId890" xr:uid="{00000000-0004-0000-0000-000079030000}"/>
    <hyperlink ref="B447" r:id="rId891" xr:uid="{00000000-0004-0000-0000-00007A030000}"/>
    <hyperlink ref="D447" r:id="rId892" xr:uid="{00000000-0004-0000-0000-00007B030000}"/>
    <hyperlink ref="B448" r:id="rId893" xr:uid="{00000000-0004-0000-0000-00007C030000}"/>
    <hyperlink ref="D448" r:id="rId894" xr:uid="{00000000-0004-0000-0000-00007D030000}"/>
    <hyperlink ref="B449" r:id="rId895" xr:uid="{00000000-0004-0000-0000-00007E030000}"/>
    <hyperlink ref="D449" r:id="rId896" xr:uid="{00000000-0004-0000-0000-00007F030000}"/>
    <hyperlink ref="B450" r:id="rId897" xr:uid="{00000000-0004-0000-0000-000080030000}"/>
    <hyperlink ref="D450" r:id="rId898" xr:uid="{00000000-0004-0000-0000-000081030000}"/>
    <hyperlink ref="B451" r:id="rId899" xr:uid="{00000000-0004-0000-0000-000082030000}"/>
    <hyperlink ref="D451" r:id="rId900" xr:uid="{00000000-0004-0000-0000-000083030000}"/>
    <hyperlink ref="B452" r:id="rId901" xr:uid="{00000000-0004-0000-0000-000084030000}"/>
    <hyperlink ref="D452" r:id="rId902" xr:uid="{00000000-0004-0000-0000-000085030000}"/>
    <hyperlink ref="B453" r:id="rId903" xr:uid="{00000000-0004-0000-0000-000086030000}"/>
    <hyperlink ref="D453" r:id="rId904" xr:uid="{00000000-0004-0000-0000-000087030000}"/>
    <hyperlink ref="B454" r:id="rId905" xr:uid="{00000000-0004-0000-0000-000088030000}"/>
    <hyperlink ref="D454" r:id="rId906" xr:uid="{00000000-0004-0000-0000-000089030000}"/>
    <hyperlink ref="B455" r:id="rId907" xr:uid="{00000000-0004-0000-0000-00008A030000}"/>
    <hyperlink ref="D455" r:id="rId908" xr:uid="{00000000-0004-0000-0000-00008B030000}"/>
    <hyperlink ref="B456" r:id="rId909" xr:uid="{00000000-0004-0000-0000-00008C030000}"/>
    <hyperlink ref="D456" r:id="rId910" xr:uid="{00000000-0004-0000-0000-00008D030000}"/>
    <hyperlink ref="B457" r:id="rId911" xr:uid="{00000000-0004-0000-0000-00008E030000}"/>
    <hyperlink ref="D457" r:id="rId912" xr:uid="{00000000-0004-0000-0000-00008F030000}"/>
    <hyperlink ref="B458" r:id="rId913" xr:uid="{00000000-0004-0000-0000-000090030000}"/>
    <hyperlink ref="D458" r:id="rId914" xr:uid="{00000000-0004-0000-0000-000091030000}"/>
    <hyperlink ref="B459" r:id="rId915" xr:uid="{00000000-0004-0000-0000-000092030000}"/>
    <hyperlink ref="D459" r:id="rId916" xr:uid="{00000000-0004-0000-0000-000093030000}"/>
    <hyperlink ref="B460" r:id="rId917" xr:uid="{00000000-0004-0000-0000-000094030000}"/>
    <hyperlink ref="D460" r:id="rId918" xr:uid="{00000000-0004-0000-0000-000095030000}"/>
    <hyperlink ref="B461" r:id="rId919" xr:uid="{00000000-0004-0000-0000-000096030000}"/>
    <hyperlink ref="D461" r:id="rId920" xr:uid="{00000000-0004-0000-0000-000097030000}"/>
    <hyperlink ref="B462" r:id="rId921" xr:uid="{00000000-0004-0000-0000-000098030000}"/>
    <hyperlink ref="D462" r:id="rId922" xr:uid="{00000000-0004-0000-0000-000099030000}"/>
    <hyperlink ref="B463" r:id="rId923" xr:uid="{00000000-0004-0000-0000-00009A030000}"/>
    <hyperlink ref="D463" r:id="rId924" xr:uid="{00000000-0004-0000-0000-00009B030000}"/>
    <hyperlink ref="B464" r:id="rId925" xr:uid="{00000000-0004-0000-0000-00009C030000}"/>
    <hyperlink ref="D464" r:id="rId926" xr:uid="{00000000-0004-0000-0000-00009D030000}"/>
    <hyperlink ref="B465" r:id="rId927" xr:uid="{00000000-0004-0000-0000-00009E030000}"/>
    <hyperlink ref="D465" r:id="rId928" xr:uid="{00000000-0004-0000-0000-00009F030000}"/>
    <hyperlink ref="B466" r:id="rId929" xr:uid="{00000000-0004-0000-0000-0000A0030000}"/>
    <hyperlink ref="D466" r:id="rId930" xr:uid="{00000000-0004-0000-0000-0000A1030000}"/>
    <hyperlink ref="B467" r:id="rId931" xr:uid="{00000000-0004-0000-0000-0000A2030000}"/>
    <hyperlink ref="D467" r:id="rId932" xr:uid="{00000000-0004-0000-0000-0000A3030000}"/>
    <hyperlink ref="B468" r:id="rId933" xr:uid="{00000000-0004-0000-0000-0000A4030000}"/>
    <hyperlink ref="D468" r:id="rId934" xr:uid="{00000000-0004-0000-0000-0000A5030000}"/>
    <hyperlink ref="B469" r:id="rId935" xr:uid="{00000000-0004-0000-0000-0000A6030000}"/>
    <hyperlink ref="D469" r:id="rId936" xr:uid="{00000000-0004-0000-0000-0000A7030000}"/>
    <hyperlink ref="B470" r:id="rId937" xr:uid="{00000000-0004-0000-0000-0000A8030000}"/>
    <hyperlink ref="D470" r:id="rId938" xr:uid="{00000000-0004-0000-0000-0000A9030000}"/>
    <hyperlink ref="B471" r:id="rId939" xr:uid="{00000000-0004-0000-0000-0000AA030000}"/>
    <hyperlink ref="D471" r:id="rId940" xr:uid="{00000000-0004-0000-0000-0000AB030000}"/>
    <hyperlink ref="B472" r:id="rId941" xr:uid="{00000000-0004-0000-0000-0000AC030000}"/>
    <hyperlink ref="D472" r:id="rId942" xr:uid="{00000000-0004-0000-0000-0000AD030000}"/>
    <hyperlink ref="B473" r:id="rId943" xr:uid="{00000000-0004-0000-0000-0000AE030000}"/>
    <hyperlink ref="D473" r:id="rId944" xr:uid="{00000000-0004-0000-0000-0000AF030000}"/>
    <hyperlink ref="B474" r:id="rId945" xr:uid="{00000000-0004-0000-0000-0000B0030000}"/>
    <hyperlink ref="D474" r:id="rId946" xr:uid="{00000000-0004-0000-0000-0000B1030000}"/>
    <hyperlink ref="B475" r:id="rId947" xr:uid="{00000000-0004-0000-0000-0000B2030000}"/>
    <hyperlink ref="D475" r:id="rId948" xr:uid="{00000000-0004-0000-0000-0000B3030000}"/>
    <hyperlink ref="B476" r:id="rId949" xr:uid="{00000000-0004-0000-0000-0000B4030000}"/>
    <hyperlink ref="D476" r:id="rId950" xr:uid="{00000000-0004-0000-0000-0000B5030000}"/>
    <hyperlink ref="B477" r:id="rId951" xr:uid="{00000000-0004-0000-0000-0000B6030000}"/>
    <hyperlink ref="D477" r:id="rId952" xr:uid="{00000000-0004-0000-0000-0000B7030000}"/>
    <hyperlink ref="B478" r:id="rId953" xr:uid="{00000000-0004-0000-0000-0000B8030000}"/>
    <hyperlink ref="D478" r:id="rId954" xr:uid="{00000000-0004-0000-0000-0000B9030000}"/>
    <hyperlink ref="B479" r:id="rId955" xr:uid="{00000000-0004-0000-0000-0000BA030000}"/>
    <hyperlink ref="D479" r:id="rId956" xr:uid="{00000000-0004-0000-0000-0000BB030000}"/>
    <hyperlink ref="B480" r:id="rId957" xr:uid="{00000000-0004-0000-0000-0000BC030000}"/>
    <hyperlink ref="D480" r:id="rId958" xr:uid="{00000000-0004-0000-0000-0000BD030000}"/>
    <hyperlink ref="B481" r:id="rId959" xr:uid="{00000000-0004-0000-0000-0000BE030000}"/>
    <hyperlink ref="D481" r:id="rId960" xr:uid="{00000000-0004-0000-0000-0000BF030000}"/>
    <hyperlink ref="B482" r:id="rId961" xr:uid="{00000000-0004-0000-0000-0000C0030000}"/>
    <hyperlink ref="D482" r:id="rId962" xr:uid="{00000000-0004-0000-0000-0000C1030000}"/>
    <hyperlink ref="B483" r:id="rId963" xr:uid="{00000000-0004-0000-0000-0000C2030000}"/>
    <hyperlink ref="D483" r:id="rId964" xr:uid="{00000000-0004-0000-0000-0000C3030000}"/>
    <hyperlink ref="B484" r:id="rId965" xr:uid="{00000000-0004-0000-0000-0000C4030000}"/>
    <hyperlink ref="D484" r:id="rId966" xr:uid="{00000000-0004-0000-0000-0000C5030000}"/>
    <hyperlink ref="B485" r:id="rId967" xr:uid="{00000000-0004-0000-0000-0000C6030000}"/>
    <hyperlink ref="D485" r:id="rId968" xr:uid="{00000000-0004-0000-0000-0000C7030000}"/>
    <hyperlink ref="B486" r:id="rId969" xr:uid="{00000000-0004-0000-0000-0000C8030000}"/>
    <hyperlink ref="D486" r:id="rId970" xr:uid="{00000000-0004-0000-0000-0000C9030000}"/>
    <hyperlink ref="B487" r:id="rId971" xr:uid="{00000000-0004-0000-0000-0000CA030000}"/>
    <hyperlink ref="D487" r:id="rId972" xr:uid="{00000000-0004-0000-0000-0000CB030000}"/>
    <hyperlink ref="B488" r:id="rId973" xr:uid="{00000000-0004-0000-0000-0000CC030000}"/>
    <hyperlink ref="D488" r:id="rId974" xr:uid="{00000000-0004-0000-0000-0000CD030000}"/>
    <hyperlink ref="B489" r:id="rId975" xr:uid="{00000000-0004-0000-0000-0000CE030000}"/>
    <hyperlink ref="D489" r:id="rId976" xr:uid="{00000000-0004-0000-0000-0000CF030000}"/>
    <hyperlink ref="B490" r:id="rId977" xr:uid="{00000000-0004-0000-0000-0000D0030000}"/>
    <hyperlink ref="D490" r:id="rId978" xr:uid="{00000000-0004-0000-0000-0000D1030000}"/>
    <hyperlink ref="B491" r:id="rId979" xr:uid="{00000000-0004-0000-0000-0000D2030000}"/>
    <hyperlink ref="D491" r:id="rId980" xr:uid="{00000000-0004-0000-0000-0000D3030000}"/>
    <hyperlink ref="B492" r:id="rId981" xr:uid="{00000000-0004-0000-0000-0000D4030000}"/>
    <hyperlink ref="D492" r:id="rId982" xr:uid="{00000000-0004-0000-0000-0000D5030000}"/>
    <hyperlink ref="B493" r:id="rId983" xr:uid="{00000000-0004-0000-0000-0000D6030000}"/>
    <hyperlink ref="D493" r:id="rId984" xr:uid="{00000000-0004-0000-0000-0000D7030000}"/>
    <hyperlink ref="B494" r:id="rId985" xr:uid="{00000000-0004-0000-0000-0000D8030000}"/>
    <hyperlink ref="D494" r:id="rId986" xr:uid="{00000000-0004-0000-0000-0000D9030000}"/>
    <hyperlink ref="B495" r:id="rId987" xr:uid="{00000000-0004-0000-0000-0000DA030000}"/>
    <hyperlink ref="D495" r:id="rId988" xr:uid="{00000000-0004-0000-0000-0000DB030000}"/>
    <hyperlink ref="B496" r:id="rId989" xr:uid="{00000000-0004-0000-0000-0000DC030000}"/>
    <hyperlink ref="D496" r:id="rId990" xr:uid="{00000000-0004-0000-0000-0000DD030000}"/>
    <hyperlink ref="B497" r:id="rId991" xr:uid="{00000000-0004-0000-0000-0000DE030000}"/>
    <hyperlink ref="D497" r:id="rId992" xr:uid="{00000000-0004-0000-0000-0000DF030000}"/>
    <hyperlink ref="B498" r:id="rId993" xr:uid="{00000000-0004-0000-0000-0000E0030000}"/>
    <hyperlink ref="D498" r:id="rId994" xr:uid="{00000000-0004-0000-0000-0000E1030000}"/>
    <hyperlink ref="B499" r:id="rId995" xr:uid="{00000000-0004-0000-0000-0000E2030000}"/>
    <hyperlink ref="D499" r:id="rId996" xr:uid="{00000000-0004-0000-0000-0000E3030000}"/>
    <hyperlink ref="B500" r:id="rId997" xr:uid="{00000000-0004-0000-0000-0000E4030000}"/>
    <hyperlink ref="D500" r:id="rId998" xr:uid="{00000000-0004-0000-0000-0000E5030000}"/>
    <hyperlink ref="B501" r:id="rId999" xr:uid="{00000000-0004-0000-0000-0000E6030000}"/>
    <hyperlink ref="D501" r:id="rId1000" xr:uid="{00000000-0004-0000-0000-0000E7030000}"/>
    <hyperlink ref="B502" r:id="rId1001" xr:uid="{00000000-0004-0000-0000-0000E8030000}"/>
    <hyperlink ref="D502" r:id="rId1002" xr:uid="{00000000-0004-0000-0000-0000E9030000}"/>
    <hyperlink ref="B503" r:id="rId1003" xr:uid="{00000000-0004-0000-0000-0000EA030000}"/>
    <hyperlink ref="D503" r:id="rId1004" xr:uid="{00000000-0004-0000-0000-0000EB030000}"/>
    <hyperlink ref="B504" r:id="rId1005" xr:uid="{00000000-0004-0000-0000-0000EC030000}"/>
    <hyperlink ref="D504" r:id="rId1006" xr:uid="{00000000-0004-0000-0000-0000ED030000}"/>
    <hyperlink ref="B505" r:id="rId1007" xr:uid="{00000000-0004-0000-0000-0000EE030000}"/>
    <hyperlink ref="D505" r:id="rId1008" xr:uid="{00000000-0004-0000-0000-0000EF030000}"/>
    <hyperlink ref="B506" r:id="rId1009" xr:uid="{00000000-0004-0000-0000-0000F0030000}"/>
    <hyperlink ref="D506" r:id="rId1010" xr:uid="{00000000-0004-0000-0000-0000F1030000}"/>
    <hyperlink ref="B507" r:id="rId1011" xr:uid="{00000000-0004-0000-0000-0000F2030000}"/>
    <hyperlink ref="D507" r:id="rId1012" xr:uid="{00000000-0004-0000-0000-0000F3030000}"/>
    <hyperlink ref="B508" r:id="rId1013" xr:uid="{00000000-0004-0000-0000-0000F4030000}"/>
    <hyperlink ref="D508" r:id="rId1014" xr:uid="{00000000-0004-0000-0000-0000F5030000}"/>
    <hyperlink ref="B509" r:id="rId1015" xr:uid="{00000000-0004-0000-0000-0000F6030000}"/>
    <hyperlink ref="D509" r:id="rId1016" xr:uid="{00000000-0004-0000-0000-0000F7030000}"/>
    <hyperlink ref="B510" r:id="rId1017" xr:uid="{00000000-0004-0000-0000-0000F8030000}"/>
    <hyperlink ref="D510" r:id="rId1018" xr:uid="{00000000-0004-0000-0000-0000F9030000}"/>
    <hyperlink ref="B511" r:id="rId1019" xr:uid="{00000000-0004-0000-0000-0000FA030000}"/>
    <hyperlink ref="D511" r:id="rId1020" xr:uid="{00000000-0004-0000-0000-0000FB030000}"/>
    <hyperlink ref="B512" r:id="rId1021" xr:uid="{00000000-0004-0000-0000-0000FC030000}"/>
    <hyperlink ref="D512" r:id="rId1022" xr:uid="{00000000-0004-0000-0000-0000FD030000}"/>
    <hyperlink ref="B513" r:id="rId1023" xr:uid="{00000000-0004-0000-0000-0000FE030000}"/>
    <hyperlink ref="D513" r:id="rId1024" xr:uid="{00000000-0004-0000-0000-0000FF030000}"/>
    <hyperlink ref="B514" r:id="rId1025" xr:uid="{00000000-0004-0000-0000-000000040000}"/>
    <hyperlink ref="D514" r:id="rId1026" xr:uid="{00000000-0004-0000-0000-000001040000}"/>
    <hyperlink ref="B515" r:id="rId1027" xr:uid="{00000000-0004-0000-0000-000002040000}"/>
    <hyperlink ref="D515" r:id="rId1028" xr:uid="{00000000-0004-0000-0000-000003040000}"/>
    <hyperlink ref="B516" r:id="rId1029" xr:uid="{00000000-0004-0000-0000-000004040000}"/>
    <hyperlink ref="D516" r:id="rId1030" xr:uid="{00000000-0004-0000-0000-000005040000}"/>
    <hyperlink ref="B517" r:id="rId1031" xr:uid="{00000000-0004-0000-0000-000006040000}"/>
    <hyperlink ref="D517" r:id="rId1032" xr:uid="{00000000-0004-0000-0000-000007040000}"/>
    <hyperlink ref="B518" r:id="rId1033" xr:uid="{00000000-0004-0000-0000-000008040000}"/>
    <hyperlink ref="D518" r:id="rId1034" xr:uid="{00000000-0004-0000-0000-000009040000}"/>
    <hyperlink ref="B519" r:id="rId1035" xr:uid="{00000000-0004-0000-0000-00000A040000}"/>
    <hyperlink ref="D519" r:id="rId1036" xr:uid="{00000000-0004-0000-0000-00000B040000}"/>
    <hyperlink ref="B520" r:id="rId1037" xr:uid="{00000000-0004-0000-0000-00000C040000}"/>
    <hyperlink ref="D520" r:id="rId1038" xr:uid="{00000000-0004-0000-0000-00000D040000}"/>
    <hyperlink ref="B521" r:id="rId1039" xr:uid="{00000000-0004-0000-0000-00000E040000}"/>
    <hyperlink ref="D521" r:id="rId1040" xr:uid="{00000000-0004-0000-0000-00000F040000}"/>
    <hyperlink ref="B522" r:id="rId1041" xr:uid="{00000000-0004-0000-0000-000010040000}"/>
    <hyperlink ref="D522" r:id="rId1042" xr:uid="{00000000-0004-0000-0000-000011040000}"/>
    <hyperlink ref="B523" r:id="rId1043" xr:uid="{00000000-0004-0000-0000-000012040000}"/>
    <hyperlink ref="D523" r:id="rId1044" xr:uid="{00000000-0004-0000-0000-000013040000}"/>
    <hyperlink ref="B524" r:id="rId1045" xr:uid="{00000000-0004-0000-0000-000014040000}"/>
    <hyperlink ref="D524" r:id="rId1046" xr:uid="{00000000-0004-0000-0000-000015040000}"/>
    <hyperlink ref="B525" r:id="rId1047" xr:uid="{00000000-0004-0000-0000-000016040000}"/>
    <hyperlink ref="D525" r:id="rId1048" xr:uid="{00000000-0004-0000-0000-000017040000}"/>
    <hyperlink ref="B526" r:id="rId1049" xr:uid="{00000000-0004-0000-0000-000018040000}"/>
    <hyperlink ref="D526" r:id="rId1050" xr:uid="{00000000-0004-0000-0000-000019040000}"/>
    <hyperlink ref="B527" r:id="rId1051" xr:uid="{00000000-0004-0000-0000-00001A040000}"/>
    <hyperlink ref="D527" r:id="rId1052" xr:uid="{00000000-0004-0000-0000-00001B040000}"/>
    <hyperlink ref="B528" r:id="rId1053" xr:uid="{00000000-0004-0000-0000-00001C040000}"/>
    <hyperlink ref="D528" r:id="rId1054" xr:uid="{00000000-0004-0000-0000-00001D040000}"/>
    <hyperlink ref="B529" r:id="rId1055" xr:uid="{00000000-0004-0000-0000-00001E040000}"/>
    <hyperlink ref="D529" r:id="rId1056" xr:uid="{00000000-0004-0000-0000-00001F040000}"/>
    <hyperlink ref="B530" r:id="rId1057" xr:uid="{00000000-0004-0000-0000-000020040000}"/>
    <hyperlink ref="D530" r:id="rId1058" xr:uid="{00000000-0004-0000-0000-000021040000}"/>
    <hyperlink ref="B531" r:id="rId1059" xr:uid="{00000000-0004-0000-0000-000022040000}"/>
    <hyperlink ref="D531" r:id="rId1060" xr:uid="{00000000-0004-0000-0000-000023040000}"/>
    <hyperlink ref="B532" r:id="rId1061" xr:uid="{00000000-0004-0000-0000-000024040000}"/>
    <hyperlink ref="D532" r:id="rId1062" xr:uid="{00000000-0004-0000-0000-000025040000}"/>
    <hyperlink ref="B533" r:id="rId1063" xr:uid="{00000000-0004-0000-0000-000026040000}"/>
    <hyperlink ref="D533" r:id="rId1064" xr:uid="{00000000-0004-0000-0000-000027040000}"/>
    <hyperlink ref="B534" r:id="rId1065" xr:uid="{00000000-0004-0000-0000-000028040000}"/>
    <hyperlink ref="D534" r:id="rId1066" xr:uid="{00000000-0004-0000-0000-000029040000}"/>
    <hyperlink ref="B535" r:id="rId1067" xr:uid="{00000000-0004-0000-0000-00002A040000}"/>
    <hyperlink ref="D535" r:id="rId1068" xr:uid="{00000000-0004-0000-0000-00002B040000}"/>
    <hyperlink ref="B536" r:id="rId1069" xr:uid="{00000000-0004-0000-0000-00002C040000}"/>
    <hyperlink ref="D536" r:id="rId1070" xr:uid="{00000000-0004-0000-0000-00002D040000}"/>
    <hyperlink ref="B537" r:id="rId1071" xr:uid="{00000000-0004-0000-0000-00002E040000}"/>
    <hyperlink ref="D537" r:id="rId1072" xr:uid="{00000000-0004-0000-0000-00002F040000}"/>
    <hyperlink ref="B538" r:id="rId1073" xr:uid="{00000000-0004-0000-0000-000030040000}"/>
    <hyperlink ref="D538" r:id="rId1074" xr:uid="{00000000-0004-0000-0000-000031040000}"/>
    <hyperlink ref="B539" r:id="rId1075" xr:uid="{00000000-0004-0000-0000-000032040000}"/>
    <hyperlink ref="D539" r:id="rId1076" xr:uid="{00000000-0004-0000-0000-000033040000}"/>
    <hyperlink ref="B540" r:id="rId1077" xr:uid="{00000000-0004-0000-0000-000034040000}"/>
    <hyperlink ref="D540" r:id="rId1078" xr:uid="{00000000-0004-0000-0000-000035040000}"/>
    <hyperlink ref="B541" r:id="rId1079" xr:uid="{00000000-0004-0000-0000-000036040000}"/>
    <hyperlink ref="D541" r:id="rId1080" xr:uid="{00000000-0004-0000-0000-000037040000}"/>
    <hyperlink ref="B542" r:id="rId1081" xr:uid="{00000000-0004-0000-0000-000038040000}"/>
    <hyperlink ref="D542" r:id="rId1082" xr:uid="{00000000-0004-0000-0000-000039040000}"/>
    <hyperlink ref="B543" r:id="rId1083" xr:uid="{00000000-0004-0000-0000-00003A040000}"/>
    <hyperlink ref="D543" r:id="rId1084" xr:uid="{00000000-0004-0000-0000-00003B040000}"/>
    <hyperlink ref="B544" r:id="rId1085" xr:uid="{00000000-0004-0000-0000-00003C040000}"/>
    <hyperlink ref="D544" r:id="rId1086" xr:uid="{00000000-0004-0000-0000-00003D040000}"/>
    <hyperlink ref="B545" r:id="rId1087" xr:uid="{00000000-0004-0000-0000-00003E040000}"/>
    <hyperlink ref="D545" r:id="rId1088" xr:uid="{00000000-0004-0000-0000-00003F040000}"/>
    <hyperlink ref="B546" r:id="rId1089" xr:uid="{00000000-0004-0000-0000-000040040000}"/>
    <hyperlink ref="D546" r:id="rId1090" xr:uid="{00000000-0004-0000-0000-000041040000}"/>
    <hyperlink ref="B547" r:id="rId1091" xr:uid="{00000000-0004-0000-0000-000042040000}"/>
    <hyperlink ref="D547" r:id="rId1092" xr:uid="{00000000-0004-0000-0000-000043040000}"/>
    <hyperlink ref="B548" r:id="rId1093" xr:uid="{00000000-0004-0000-0000-000044040000}"/>
    <hyperlink ref="D548" r:id="rId1094" xr:uid="{00000000-0004-0000-0000-000045040000}"/>
    <hyperlink ref="B549" r:id="rId1095" xr:uid="{00000000-0004-0000-0000-000046040000}"/>
    <hyperlink ref="D549" r:id="rId1096" xr:uid="{00000000-0004-0000-0000-000047040000}"/>
    <hyperlink ref="B550" r:id="rId1097" xr:uid="{00000000-0004-0000-0000-000048040000}"/>
    <hyperlink ref="D550" r:id="rId1098" xr:uid="{00000000-0004-0000-0000-000049040000}"/>
    <hyperlink ref="B551" r:id="rId1099" xr:uid="{00000000-0004-0000-0000-00004A040000}"/>
    <hyperlink ref="D551" r:id="rId1100" xr:uid="{00000000-0004-0000-0000-00004B040000}"/>
    <hyperlink ref="B552" r:id="rId1101" xr:uid="{00000000-0004-0000-0000-00004C040000}"/>
    <hyperlink ref="D552" r:id="rId1102" xr:uid="{00000000-0004-0000-0000-00004D040000}"/>
    <hyperlink ref="B553" r:id="rId1103" xr:uid="{00000000-0004-0000-0000-00004E040000}"/>
    <hyperlink ref="D553" r:id="rId1104" xr:uid="{00000000-0004-0000-0000-00004F040000}"/>
    <hyperlink ref="B554" r:id="rId1105" xr:uid="{00000000-0004-0000-0000-000050040000}"/>
    <hyperlink ref="D554" r:id="rId1106" xr:uid="{00000000-0004-0000-0000-000051040000}"/>
    <hyperlink ref="B555" r:id="rId1107" xr:uid="{00000000-0004-0000-0000-000052040000}"/>
    <hyperlink ref="D555" r:id="rId1108" xr:uid="{00000000-0004-0000-0000-000053040000}"/>
    <hyperlink ref="B556" r:id="rId1109" xr:uid="{00000000-0004-0000-0000-000054040000}"/>
    <hyperlink ref="D556" r:id="rId1110" xr:uid="{00000000-0004-0000-0000-000055040000}"/>
    <hyperlink ref="B557" r:id="rId1111" xr:uid="{00000000-0004-0000-0000-000056040000}"/>
    <hyperlink ref="D557" r:id="rId1112" xr:uid="{00000000-0004-0000-0000-000057040000}"/>
    <hyperlink ref="B558" r:id="rId1113" xr:uid="{00000000-0004-0000-0000-000058040000}"/>
    <hyperlink ref="D558" r:id="rId1114" xr:uid="{00000000-0004-0000-0000-000059040000}"/>
    <hyperlink ref="B559" r:id="rId1115" xr:uid="{00000000-0004-0000-0000-00005A040000}"/>
    <hyperlink ref="D559" r:id="rId1116" xr:uid="{00000000-0004-0000-0000-00005B040000}"/>
    <hyperlink ref="B560" r:id="rId1117" xr:uid="{00000000-0004-0000-0000-00005C040000}"/>
    <hyperlink ref="D560" r:id="rId1118" xr:uid="{00000000-0004-0000-0000-00005D040000}"/>
    <hyperlink ref="B561" r:id="rId1119" xr:uid="{00000000-0004-0000-0000-00005E040000}"/>
    <hyperlink ref="D561" r:id="rId1120" xr:uid="{00000000-0004-0000-0000-00005F040000}"/>
    <hyperlink ref="B562" r:id="rId1121" xr:uid="{00000000-0004-0000-0000-000060040000}"/>
    <hyperlink ref="D562" r:id="rId1122" xr:uid="{00000000-0004-0000-0000-000061040000}"/>
    <hyperlink ref="B563" r:id="rId1123" xr:uid="{00000000-0004-0000-0000-000062040000}"/>
    <hyperlink ref="D563" r:id="rId1124" xr:uid="{00000000-0004-0000-0000-000063040000}"/>
    <hyperlink ref="B564" r:id="rId1125" xr:uid="{00000000-0004-0000-0000-000064040000}"/>
    <hyperlink ref="D564" r:id="rId1126" xr:uid="{00000000-0004-0000-0000-000065040000}"/>
    <hyperlink ref="B565" r:id="rId1127" xr:uid="{00000000-0004-0000-0000-000066040000}"/>
    <hyperlink ref="D565" r:id="rId1128" xr:uid="{00000000-0004-0000-0000-000067040000}"/>
    <hyperlink ref="B566" r:id="rId1129" xr:uid="{00000000-0004-0000-0000-000068040000}"/>
    <hyperlink ref="D566" r:id="rId1130" xr:uid="{00000000-0004-0000-0000-000069040000}"/>
    <hyperlink ref="B567" r:id="rId1131" xr:uid="{00000000-0004-0000-0000-00006A040000}"/>
    <hyperlink ref="D567" r:id="rId1132" xr:uid="{00000000-0004-0000-0000-00006B040000}"/>
    <hyperlink ref="B568" r:id="rId1133" xr:uid="{00000000-0004-0000-0000-00006C040000}"/>
    <hyperlink ref="D568" r:id="rId1134" xr:uid="{00000000-0004-0000-0000-00006D040000}"/>
    <hyperlink ref="B569" r:id="rId1135" xr:uid="{00000000-0004-0000-0000-00006E040000}"/>
    <hyperlink ref="D569" r:id="rId1136" xr:uid="{00000000-0004-0000-0000-00006F040000}"/>
    <hyperlink ref="B570" r:id="rId1137" xr:uid="{00000000-0004-0000-0000-000070040000}"/>
    <hyperlink ref="D570" r:id="rId1138" xr:uid="{00000000-0004-0000-0000-000071040000}"/>
    <hyperlink ref="B571" r:id="rId1139" xr:uid="{00000000-0004-0000-0000-000072040000}"/>
    <hyperlink ref="D571" r:id="rId1140" xr:uid="{00000000-0004-0000-0000-000073040000}"/>
    <hyperlink ref="B572" r:id="rId1141" xr:uid="{00000000-0004-0000-0000-000074040000}"/>
    <hyperlink ref="D572" r:id="rId1142" xr:uid="{00000000-0004-0000-0000-000075040000}"/>
    <hyperlink ref="B573" r:id="rId1143" xr:uid="{00000000-0004-0000-0000-000076040000}"/>
    <hyperlink ref="D573" r:id="rId1144" xr:uid="{00000000-0004-0000-0000-000077040000}"/>
    <hyperlink ref="B574" r:id="rId1145" xr:uid="{00000000-0004-0000-0000-000078040000}"/>
    <hyperlink ref="D574" r:id="rId1146" xr:uid="{00000000-0004-0000-0000-000079040000}"/>
    <hyperlink ref="B575" r:id="rId1147" xr:uid="{00000000-0004-0000-0000-00007A040000}"/>
    <hyperlink ref="D575" r:id="rId1148" xr:uid="{00000000-0004-0000-0000-00007B040000}"/>
    <hyperlink ref="B576" r:id="rId1149" xr:uid="{00000000-0004-0000-0000-00007C040000}"/>
    <hyperlink ref="D576" r:id="rId1150" xr:uid="{00000000-0004-0000-0000-00007D040000}"/>
    <hyperlink ref="B577" r:id="rId1151" xr:uid="{00000000-0004-0000-0000-00007E040000}"/>
    <hyperlink ref="D577" r:id="rId1152" xr:uid="{00000000-0004-0000-0000-00007F040000}"/>
    <hyperlink ref="B578" r:id="rId1153" xr:uid="{00000000-0004-0000-0000-000080040000}"/>
    <hyperlink ref="D578" r:id="rId1154" xr:uid="{00000000-0004-0000-0000-000081040000}"/>
    <hyperlink ref="B579" r:id="rId1155" xr:uid="{00000000-0004-0000-0000-000082040000}"/>
    <hyperlink ref="D579" r:id="rId1156" xr:uid="{00000000-0004-0000-0000-000083040000}"/>
    <hyperlink ref="B580" r:id="rId1157" xr:uid="{00000000-0004-0000-0000-000084040000}"/>
    <hyperlink ref="D580" r:id="rId1158" xr:uid="{00000000-0004-0000-0000-000085040000}"/>
    <hyperlink ref="B581" r:id="rId1159" xr:uid="{00000000-0004-0000-0000-000086040000}"/>
    <hyperlink ref="D581" r:id="rId1160" xr:uid="{00000000-0004-0000-0000-000087040000}"/>
    <hyperlink ref="B582" r:id="rId1161" xr:uid="{00000000-0004-0000-0000-000088040000}"/>
    <hyperlink ref="D582" r:id="rId1162" xr:uid="{00000000-0004-0000-0000-000089040000}"/>
    <hyperlink ref="B583" r:id="rId1163" xr:uid="{00000000-0004-0000-0000-00008A040000}"/>
    <hyperlink ref="D583" r:id="rId1164" xr:uid="{00000000-0004-0000-0000-00008B040000}"/>
    <hyperlink ref="B584" r:id="rId1165" xr:uid="{00000000-0004-0000-0000-00008C040000}"/>
    <hyperlink ref="D584" r:id="rId1166" xr:uid="{00000000-0004-0000-0000-00008D040000}"/>
    <hyperlink ref="B585" r:id="rId1167" xr:uid="{00000000-0004-0000-0000-00008E040000}"/>
    <hyperlink ref="D585" r:id="rId1168" xr:uid="{00000000-0004-0000-0000-00008F040000}"/>
    <hyperlink ref="B586" r:id="rId1169" xr:uid="{00000000-0004-0000-0000-000090040000}"/>
    <hyperlink ref="D586" r:id="rId1170" xr:uid="{00000000-0004-0000-0000-000091040000}"/>
    <hyperlink ref="B587" r:id="rId1171" xr:uid="{00000000-0004-0000-0000-000092040000}"/>
    <hyperlink ref="D587" r:id="rId1172" xr:uid="{00000000-0004-0000-0000-000093040000}"/>
    <hyperlink ref="B588" r:id="rId1173" xr:uid="{00000000-0004-0000-0000-000094040000}"/>
    <hyperlink ref="D588" r:id="rId1174" xr:uid="{00000000-0004-0000-0000-000095040000}"/>
    <hyperlink ref="B589" r:id="rId1175" xr:uid="{00000000-0004-0000-0000-000096040000}"/>
    <hyperlink ref="D589" r:id="rId1176" xr:uid="{00000000-0004-0000-0000-000097040000}"/>
    <hyperlink ref="B590" r:id="rId1177" xr:uid="{00000000-0004-0000-0000-000098040000}"/>
    <hyperlink ref="D590" r:id="rId1178" xr:uid="{00000000-0004-0000-0000-000099040000}"/>
    <hyperlink ref="B591" r:id="rId1179" xr:uid="{00000000-0004-0000-0000-00009A040000}"/>
    <hyperlink ref="D591" r:id="rId1180" xr:uid="{00000000-0004-0000-0000-00009B040000}"/>
    <hyperlink ref="B592" r:id="rId1181" xr:uid="{00000000-0004-0000-0000-00009C040000}"/>
    <hyperlink ref="D592" r:id="rId1182" xr:uid="{00000000-0004-0000-0000-00009D040000}"/>
    <hyperlink ref="B593" r:id="rId1183" xr:uid="{00000000-0004-0000-0000-00009E040000}"/>
    <hyperlink ref="D593" r:id="rId1184" xr:uid="{00000000-0004-0000-0000-00009F040000}"/>
    <hyperlink ref="B594" r:id="rId1185" xr:uid="{00000000-0004-0000-0000-0000A0040000}"/>
    <hyperlink ref="D594" r:id="rId1186" xr:uid="{00000000-0004-0000-0000-0000A1040000}"/>
    <hyperlink ref="B595" r:id="rId1187" xr:uid="{00000000-0004-0000-0000-0000A2040000}"/>
    <hyperlink ref="D595" r:id="rId1188" xr:uid="{00000000-0004-0000-0000-0000A3040000}"/>
    <hyperlink ref="B596" r:id="rId1189" xr:uid="{00000000-0004-0000-0000-0000A4040000}"/>
    <hyperlink ref="D596" r:id="rId1190" xr:uid="{00000000-0004-0000-0000-0000A5040000}"/>
    <hyperlink ref="B597" r:id="rId1191" xr:uid="{00000000-0004-0000-0000-0000A6040000}"/>
    <hyperlink ref="D597" r:id="rId1192" xr:uid="{00000000-0004-0000-0000-0000A7040000}"/>
    <hyperlink ref="B598" r:id="rId1193" xr:uid="{00000000-0004-0000-0000-0000A8040000}"/>
    <hyperlink ref="D598" r:id="rId1194" xr:uid="{00000000-0004-0000-0000-0000A9040000}"/>
    <hyperlink ref="B599" r:id="rId1195" xr:uid="{00000000-0004-0000-0000-0000AA040000}"/>
    <hyperlink ref="D599" r:id="rId1196" xr:uid="{00000000-0004-0000-0000-0000AB040000}"/>
    <hyperlink ref="B600" r:id="rId1197" xr:uid="{00000000-0004-0000-0000-0000AC040000}"/>
    <hyperlink ref="D600" r:id="rId1198" xr:uid="{00000000-0004-0000-0000-0000AD040000}"/>
    <hyperlink ref="B601" r:id="rId1199" xr:uid="{00000000-0004-0000-0000-0000AE040000}"/>
    <hyperlink ref="D601" r:id="rId1200" xr:uid="{00000000-0004-0000-0000-0000AF040000}"/>
    <hyperlink ref="B602" r:id="rId1201" xr:uid="{00000000-0004-0000-0000-0000B0040000}"/>
    <hyperlink ref="D602" r:id="rId1202" xr:uid="{00000000-0004-0000-0000-0000B1040000}"/>
    <hyperlink ref="B603" r:id="rId1203" xr:uid="{00000000-0004-0000-0000-0000B2040000}"/>
    <hyperlink ref="D603" r:id="rId1204" xr:uid="{00000000-0004-0000-0000-0000B3040000}"/>
    <hyperlink ref="B604" r:id="rId1205" xr:uid="{00000000-0004-0000-0000-0000B4040000}"/>
    <hyperlink ref="D604" r:id="rId1206" xr:uid="{00000000-0004-0000-0000-0000B5040000}"/>
    <hyperlink ref="B605" r:id="rId1207" xr:uid="{00000000-0004-0000-0000-0000B6040000}"/>
    <hyperlink ref="D605" r:id="rId1208" xr:uid="{00000000-0004-0000-0000-0000B7040000}"/>
    <hyperlink ref="B606" r:id="rId1209" xr:uid="{00000000-0004-0000-0000-0000B8040000}"/>
    <hyperlink ref="D606" r:id="rId1210" xr:uid="{00000000-0004-0000-0000-0000B9040000}"/>
    <hyperlink ref="B607" r:id="rId1211" xr:uid="{00000000-0004-0000-0000-0000BA040000}"/>
    <hyperlink ref="D607" r:id="rId1212" xr:uid="{00000000-0004-0000-0000-0000BB040000}"/>
    <hyperlink ref="B608" r:id="rId1213" xr:uid="{00000000-0004-0000-0000-0000BC040000}"/>
    <hyperlink ref="D608" r:id="rId1214" xr:uid="{00000000-0004-0000-0000-0000BD040000}"/>
    <hyperlink ref="B609" r:id="rId1215" xr:uid="{00000000-0004-0000-0000-0000BE040000}"/>
    <hyperlink ref="D609" r:id="rId1216" xr:uid="{00000000-0004-0000-0000-0000BF040000}"/>
    <hyperlink ref="B610" r:id="rId1217" xr:uid="{00000000-0004-0000-0000-0000C0040000}"/>
    <hyperlink ref="D610" r:id="rId1218" xr:uid="{00000000-0004-0000-0000-0000C1040000}"/>
    <hyperlink ref="B611" r:id="rId1219" xr:uid="{00000000-0004-0000-0000-0000C2040000}"/>
    <hyperlink ref="D611" r:id="rId1220" xr:uid="{00000000-0004-0000-0000-0000C3040000}"/>
    <hyperlink ref="B612" r:id="rId1221" xr:uid="{00000000-0004-0000-0000-0000C4040000}"/>
    <hyperlink ref="D612" r:id="rId1222" xr:uid="{00000000-0004-0000-0000-0000C5040000}"/>
    <hyperlink ref="B613" r:id="rId1223" xr:uid="{00000000-0004-0000-0000-0000C6040000}"/>
    <hyperlink ref="D613" r:id="rId1224" xr:uid="{00000000-0004-0000-0000-0000C7040000}"/>
    <hyperlink ref="B614" r:id="rId1225" xr:uid="{00000000-0004-0000-0000-0000C8040000}"/>
    <hyperlink ref="D614" r:id="rId1226" xr:uid="{00000000-0004-0000-0000-0000C9040000}"/>
    <hyperlink ref="B615" r:id="rId1227" xr:uid="{00000000-0004-0000-0000-0000CA040000}"/>
    <hyperlink ref="D615" r:id="rId1228" xr:uid="{00000000-0004-0000-0000-0000CB040000}"/>
    <hyperlink ref="B616" r:id="rId1229" xr:uid="{00000000-0004-0000-0000-0000CC040000}"/>
    <hyperlink ref="D616" r:id="rId1230" xr:uid="{00000000-0004-0000-0000-0000CD040000}"/>
    <hyperlink ref="B617" r:id="rId1231" xr:uid="{00000000-0004-0000-0000-0000CE040000}"/>
    <hyperlink ref="D617" r:id="rId1232" xr:uid="{00000000-0004-0000-0000-0000CF040000}"/>
    <hyperlink ref="B618" r:id="rId1233" xr:uid="{00000000-0004-0000-0000-0000D0040000}"/>
    <hyperlink ref="D618" r:id="rId1234" xr:uid="{00000000-0004-0000-0000-0000D1040000}"/>
    <hyperlink ref="B619" r:id="rId1235" xr:uid="{00000000-0004-0000-0000-0000D2040000}"/>
    <hyperlink ref="D619" r:id="rId1236" xr:uid="{00000000-0004-0000-0000-0000D3040000}"/>
    <hyperlink ref="B620" r:id="rId1237" xr:uid="{00000000-0004-0000-0000-0000D4040000}"/>
    <hyperlink ref="D620" r:id="rId1238" xr:uid="{00000000-0004-0000-0000-0000D5040000}"/>
    <hyperlink ref="B621" r:id="rId1239" xr:uid="{00000000-0004-0000-0000-0000D6040000}"/>
    <hyperlink ref="D621" r:id="rId1240" xr:uid="{00000000-0004-0000-0000-0000D7040000}"/>
    <hyperlink ref="B622" r:id="rId1241" xr:uid="{00000000-0004-0000-0000-0000D8040000}"/>
    <hyperlink ref="D622" r:id="rId1242" xr:uid="{00000000-0004-0000-0000-0000D9040000}"/>
    <hyperlink ref="B623" r:id="rId1243" xr:uid="{00000000-0004-0000-0000-0000DA040000}"/>
    <hyperlink ref="D623" r:id="rId1244" xr:uid="{00000000-0004-0000-0000-0000DB040000}"/>
    <hyperlink ref="B624" r:id="rId1245" xr:uid="{00000000-0004-0000-0000-0000DC040000}"/>
    <hyperlink ref="D624" r:id="rId1246" xr:uid="{00000000-0004-0000-0000-0000DD040000}"/>
    <hyperlink ref="B625" r:id="rId1247" xr:uid="{00000000-0004-0000-0000-0000DE040000}"/>
    <hyperlink ref="D625" r:id="rId1248" xr:uid="{00000000-0004-0000-0000-0000DF040000}"/>
    <hyperlink ref="B626" r:id="rId1249" xr:uid="{00000000-0004-0000-0000-0000E0040000}"/>
    <hyperlink ref="D626" r:id="rId1250" xr:uid="{00000000-0004-0000-0000-0000E1040000}"/>
    <hyperlink ref="B627" r:id="rId1251" xr:uid="{00000000-0004-0000-0000-0000E2040000}"/>
    <hyperlink ref="D627" r:id="rId1252" xr:uid="{00000000-0004-0000-0000-0000E3040000}"/>
    <hyperlink ref="B628" r:id="rId1253" xr:uid="{00000000-0004-0000-0000-0000E4040000}"/>
    <hyperlink ref="D628" r:id="rId1254" xr:uid="{00000000-0004-0000-0000-0000E5040000}"/>
    <hyperlink ref="B629" r:id="rId1255" xr:uid="{00000000-0004-0000-0000-0000E6040000}"/>
    <hyperlink ref="D629" r:id="rId1256" xr:uid="{00000000-0004-0000-0000-0000E7040000}"/>
    <hyperlink ref="B630" r:id="rId1257" xr:uid="{00000000-0004-0000-0000-0000E8040000}"/>
    <hyperlink ref="D630" r:id="rId1258" xr:uid="{00000000-0004-0000-0000-0000E9040000}"/>
    <hyperlink ref="B631" r:id="rId1259" xr:uid="{00000000-0004-0000-0000-0000EA040000}"/>
    <hyperlink ref="D631" r:id="rId1260" xr:uid="{00000000-0004-0000-0000-0000EB040000}"/>
    <hyperlink ref="B632" r:id="rId1261" xr:uid="{00000000-0004-0000-0000-0000EC040000}"/>
    <hyperlink ref="D632" r:id="rId1262" xr:uid="{00000000-0004-0000-0000-0000ED040000}"/>
    <hyperlink ref="B633" r:id="rId1263" xr:uid="{00000000-0004-0000-0000-0000EE040000}"/>
    <hyperlink ref="D633" r:id="rId1264" xr:uid="{00000000-0004-0000-0000-0000EF040000}"/>
    <hyperlink ref="B634" r:id="rId1265" xr:uid="{00000000-0004-0000-0000-0000F0040000}"/>
    <hyperlink ref="D634" r:id="rId1266" xr:uid="{00000000-0004-0000-0000-0000F1040000}"/>
    <hyperlink ref="B635" r:id="rId1267" xr:uid="{00000000-0004-0000-0000-0000F2040000}"/>
    <hyperlink ref="D635" r:id="rId1268" xr:uid="{00000000-0004-0000-0000-0000F3040000}"/>
    <hyperlink ref="B636" r:id="rId1269" xr:uid="{00000000-0004-0000-0000-0000F4040000}"/>
    <hyperlink ref="D636" r:id="rId1270" xr:uid="{00000000-0004-0000-0000-0000F5040000}"/>
    <hyperlink ref="B637" r:id="rId1271" xr:uid="{00000000-0004-0000-0000-0000F6040000}"/>
    <hyperlink ref="D637" r:id="rId1272" xr:uid="{00000000-0004-0000-0000-0000F7040000}"/>
    <hyperlink ref="B638" r:id="rId1273" xr:uid="{00000000-0004-0000-0000-0000F8040000}"/>
    <hyperlink ref="D638" r:id="rId1274" xr:uid="{00000000-0004-0000-0000-0000F9040000}"/>
    <hyperlink ref="B639" r:id="rId1275" xr:uid="{00000000-0004-0000-0000-0000FA040000}"/>
    <hyperlink ref="D639" r:id="rId1276" xr:uid="{00000000-0004-0000-0000-0000FB040000}"/>
    <hyperlink ref="B640" r:id="rId1277" xr:uid="{00000000-0004-0000-0000-0000FC040000}"/>
    <hyperlink ref="D640" r:id="rId1278" xr:uid="{00000000-0004-0000-0000-0000FD040000}"/>
    <hyperlink ref="B641" r:id="rId1279" xr:uid="{00000000-0004-0000-0000-0000FE040000}"/>
    <hyperlink ref="D641" r:id="rId1280" xr:uid="{00000000-0004-0000-0000-0000FF040000}"/>
    <hyperlink ref="B642" r:id="rId1281" xr:uid="{00000000-0004-0000-0000-000000050000}"/>
    <hyperlink ref="D642" r:id="rId1282" xr:uid="{00000000-0004-0000-0000-000001050000}"/>
    <hyperlink ref="B643" r:id="rId1283" xr:uid="{00000000-0004-0000-0000-000002050000}"/>
    <hyperlink ref="D643" r:id="rId1284" xr:uid="{00000000-0004-0000-0000-000003050000}"/>
    <hyperlink ref="B644" r:id="rId1285" xr:uid="{00000000-0004-0000-0000-000004050000}"/>
    <hyperlink ref="D644" r:id="rId1286" xr:uid="{00000000-0004-0000-0000-000005050000}"/>
    <hyperlink ref="B645" r:id="rId1287" xr:uid="{00000000-0004-0000-0000-000006050000}"/>
    <hyperlink ref="D645" r:id="rId1288" xr:uid="{00000000-0004-0000-0000-000007050000}"/>
    <hyperlink ref="B646" r:id="rId1289" xr:uid="{00000000-0004-0000-0000-000008050000}"/>
    <hyperlink ref="D646" r:id="rId1290" xr:uid="{00000000-0004-0000-0000-000009050000}"/>
    <hyperlink ref="B647" r:id="rId1291" xr:uid="{00000000-0004-0000-0000-00000A050000}"/>
    <hyperlink ref="D647" r:id="rId1292" xr:uid="{00000000-0004-0000-0000-00000B050000}"/>
    <hyperlink ref="B648" r:id="rId1293" xr:uid="{00000000-0004-0000-0000-00000C050000}"/>
    <hyperlink ref="D648" r:id="rId1294" xr:uid="{00000000-0004-0000-0000-00000D050000}"/>
    <hyperlink ref="B649" r:id="rId1295" xr:uid="{00000000-0004-0000-0000-00000E050000}"/>
    <hyperlink ref="D649" r:id="rId1296" xr:uid="{00000000-0004-0000-0000-00000F050000}"/>
    <hyperlink ref="B650" r:id="rId1297" xr:uid="{00000000-0004-0000-0000-000010050000}"/>
    <hyperlink ref="D650" r:id="rId1298" xr:uid="{00000000-0004-0000-0000-000011050000}"/>
    <hyperlink ref="B651" r:id="rId1299" xr:uid="{00000000-0004-0000-0000-000012050000}"/>
    <hyperlink ref="D651" r:id="rId1300" xr:uid="{00000000-0004-0000-0000-000013050000}"/>
    <hyperlink ref="B652" r:id="rId1301" xr:uid="{00000000-0004-0000-0000-000014050000}"/>
    <hyperlink ref="D652" r:id="rId1302" xr:uid="{00000000-0004-0000-0000-000015050000}"/>
    <hyperlink ref="B653" r:id="rId1303" xr:uid="{00000000-0004-0000-0000-000016050000}"/>
    <hyperlink ref="D653" r:id="rId1304" xr:uid="{00000000-0004-0000-0000-000017050000}"/>
    <hyperlink ref="B654" r:id="rId1305" xr:uid="{00000000-0004-0000-0000-000018050000}"/>
    <hyperlink ref="D654" r:id="rId1306" xr:uid="{00000000-0004-0000-0000-000019050000}"/>
    <hyperlink ref="B655" r:id="rId1307" xr:uid="{00000000-0004-0000-0000-00001A050000}"/>
    <hyperlink ref="D655" r:id="rId1308" xr:uid="{00000000-0004-0000-0000-00001B050000}"/>
    <hyperlink ref="B656" r:id="rId1309" xr:uid="{00000000-0004-0000-0000-00001C050000}"/>
    <hyperlink ref="D656" r:id="rId1310" xr:uid="{00000000-0004-0000-0000-00001D050000}"/>
    <hyperlink ref="B657" r:id="rId1311" xr:uid="{00000000-0004-0000-0000-00001E050000}"/>
    <hyperlink ref="D657" r:id="rId1312" xr:uid="{00000000-0004-0000-0000-00001F050000}"/>
    <hyperlink ref="B658" r:id="rId1313" xr:uid="{00000000-0004-0000-0000-000020050000}"/>
    <hyperlink ref="D658" r:id="rId1314" xr:uid="{00000000-0004-0000-0000-000021050000}"/>
    <hyperlink ref="B659" r:id="rId1315" xr:uid="{00000000-0004-0000-0000-000022050000}"/>
    <hyperlink ref="D659" r:id="rId1316" xr:uid="{00000000-0004-0000-0000-000023050000}"/>
    <hyperlink ref="B660" r:id="rId1317" xr:uid="{00000000-0004-0000-0000-000024050000}"/>
    <hyperlink ref="D660" r:id="rId1318" xr:uid="{00000000-0004-0000-0000-000025050000}"/>
    <hyperlink ref="B661" r:id="rId1319" xr:uid="{00000000-0004-0000-0000-000026050000}"/>
    <hyperlink ref="D661" r:id="rId1320" xr:uid="{00000000-0004-0000-0000-000027050000}"/>
    <hyperlink ref="B662" r:id="rId1321" xr:uid="{00000000-0004-0000-0000-000028050000}"/>
    <hyperlink ref="D662" r:id="rId1322" xr:uid="{00000000-0004-0000-0000-000029050000}"/>
    <hyperlink ref="B663" r:id="rId1323" xr:uid="{00000000-0004-0000-0000-00002A050000}"/>
    <hyperlink ref="D663" r:id="rId1324" xr:uid="{00000000-0004-0000-0000-00002B050000}"/>
    <hyperlink ref="B664" r:id="rId1325" xr:uid="{00000000-0004-0000-0000-00002C050000}"/>
    <hyperlink ref="D664" r:id="rId1326" xr:uid="{00000000-0004-0000-0000-00002D050000}"/>
    <hyperlink ref="B665" r:id="rId1327" xr:uid="{00000000-0004-0000-0000-00002E050000}"/>
    <hyperlink ref="D665" r:id="rId1328" xr:uid="{00000000-0004-0000-0000-00002F050000}"/>
    <hyperlink ref="B666" r:id="rId1329" xr:uid="{00000000-0004-0000-0000-000030050000}"/>
    <hyperlink ref="D666" r:id="rId1330" xr:uid="{00000000-0004-0000-0000-000031050000}"/>
    <hyperlink ref="B667" r:id="rId1331" xr:uid="{00000000-0004-0000-0000-000032050000}"/>
    <hyperlink ref="D667" r:id="rId1332" xr:uid="{00000000-0004-0000-0000-000033050000}"/>
    <hyperlink ref="B668" r:id="rId1333" xr:uid="{00000000-0004-0000-0000-000034050000}"/>
    <hyperlink ref="D668" r:id="rId1334" xr:uid="{00000000-0004-0000-0000-000035050000}"/>
    <hyperlink ref="B669" r:id="rId1335" xr:uid="{00000000-0004-0000-0000-000036050000}"/>
    <hyperlink ref="D669" r:id="rId1336" xr:uid="{00000000-0004-0000-0000-000037050000}"/>
    <hyperlink ref="B670" r:id="rId1337" xr:uid="{00000000-0004-0000-0000-000038050000}"/>
    <hyperlink ref="D670" r:id="rId1338" xr:uid="{00000000-0004-0000-0000-000039050000}"/>
    <hyperlink ref="B671" r:id="rId1339" xr:uid="{00000000-0004-0000-0000-00003A050000}"/>
    <hyperlink ref="D671" r:id="rId1340" xr:uid="{00000000-0004-0000-0000-00003B050000}"/>
    <hyperlink ref="B672" r:id="rId1341" xr:uid="{00000000-0004-0000-0000-00003C050000}"/>
    <hyperlink ref="D672" r:id="rId1342" xr:uid="{00000000-0004-0000-0000-00003D050000}"/>
    <hyperlink ref="B673" r:id="rId1343" xr:uid="{00000000-0004-0000-0000-00003E050000}"/>
    <hyperlink ref="D673" r:id="rId1344" xr:uid="{00000000-0004-0000-0000-00003F050000}"/>
    <hyperlink ref="B674" r:id="rId1345" xr:uid="{00000000-0004-0000-0000-000040050000}"/>
    <hyperlink ref="D674" r:id="rId1346" xr:uid="{00000000-0004-0000-0000-000041050000}"/>
    <hyperlink ref="B675" r:id="rId1347" xr:uid="{00000000-0004-0000-0000-000042050000}"/>
    <hyperlink ref="D675" r:id="rId1348" xr:uid="{00000000-0004-0000-0000-000043050000}"/>
    <hyperlink ref="B676" r:id="rId1349" xr:uid="{00000000-0004-0000-0000-000044050000}"/>
    <hyperlink ref="D676" r:id="rId1350" xr:uid="{00000000-0004-0000-0000-000045050000}"/>
    <hyperlink ref="B677" r:id="rId1351" xr:uid="{00000000-0004-0000-0000-000046050000}"/>
    <hyperlink ref="D677" r:id="rId1352" xr:uid="{00000000-0004-0000-0000-000047050000}"/>
    <hyperlink ref="B678" r:id="rId1353" xr:uid="{00000000-0004-0000-0000-000048050000}"/>
    <hyperlink ref="D678" r:id="rId1354" xr:uid="{00000000-0004-0000-0000-000049050000}"/>
    <hyperlink ref="B679" r:id="rId1355" xr:uid="{00000000-0004-0000-0000-00004A050000}"/>
    <hyperlink ref="D679" r:id="rId1356" xr:uid="{00000000-0004-0000-0000-00004B050000}"/>
    <hyperlink ref="B680" r:id="rId1357" xr:uid="{00000000-0004-0000-0000-00004C050000}"/>
    <hyperlink ref="D680" r:id="rId1358" xr:uid="{00000000-0004-0000-0000-00004D050000}"/>
    <hyperlink ref="B681" r:id="rId1359" xr:uid="{00000000-0004-0000-0000-00004E050000}"/>
    <hyperlink ref="D681" r:id="rId1360" xr:uid="{00000000-0004-0000-0000-00004F050000}"/>
    <hyperlink ref="B682" r:id="rId1361" xr:uid="{00000000-0004-0000-0000-000050050000}"/>
    <hyperlink ref="D682" r:id="rId1362" xr:uid="{00000000-0004-0000-0000-000051050000}"/>
    <hyperlink ref="B683" r:id="rId1363" xr:uid="{00000000-0004-0000-0000-000052050000}"/>
    <hyperlink ref="D683" r:id="rId1364" xr:uid="{00000000-0004-0000-0000-000053050000}"/>
    <hyperlink ref="B684" r:id="rId1365" xr:uid="{00000000-0004-0000-0000-000054050000}"/>
    <hyperlink ref="D684" r:id="rId1366" xr:uid="{00000000-0004-0000-0000-000055050000}"/>
    <hyperlink ref="B685" r:id="rId1367" xr:uid="{00000000-0004-0000-0000-000056050000}"/>
    <hyperlink ref="D685" r:id="rId1368" xr:uid="{00000000-0004-0000-0000-000057050000}"/>
    <hyperlink ref="B686" r:id="rId1369" xr:uid="{00000000-0004-0000-0000-000058050000}"/>
    <hyperlink ref="D686" r:id="rId1370" xr:uid="{00000000-0004-0000-0000-000059050000}"/>
    <hyperlink ref="B687" r:id="rId1371" xr:uid="{00000000-0004-0000-0000-00005A050000}"/>
    <hyperlink ref="D687" r:id="rId1372" xr:uid="{00000000-0004-0000-0000-00005B050000}"/>
    <hyperlink ref="B688" r:id="rId1373" xr:uid="{00000000-0004-0000-0000-00005C050000}"/>
    <hyperlink ref="D688" r:id="rId1374" xr:uid="{00000000-0004-0000-0000-00005D050000}"/>
    <hyperlink ref="B689" r:id="rId1375" xr:uid="{00000000-0004-0000-0000-00005E050000}"/>
    <hyperlink ref="D689" r:id="rId1376" xr:uid="{00000000-0004-0000-0000-00005F050000}"/>
    <hyperlink ref="B690" r:id="rId1377" xr:uid="{00000000-0004-0000-0000-000060050000}"/>
    <hyperlink ref="D690" r:id="rId1378" xr:uid="{00000000-0004-0000-0000-000061050000}"/>
    <hyperlink ref="B691" r:id="rId1379" xr:uid="{00000000-0004-0000-0000-000062050000}"/>
    <hyperlink ref="D691" r:id="rId1380" xr:uid="{00000000-0004-0000-0000-000063050000}"/>
    <hyperlink ref="B692" r:id="rId1381" xr:uid="{00000000-0004-0000-0000-000064050000}"/>
    <hyperlink ref="D692" r:id="rId1382" xr:uid="{00000000-0004-0000-0000-000065050000}"/>
    <hyperlink ref="B693" r:id="rId1383" xr:uid="{00000000-0004-0000-0000-000066050000}"/>
    <hyperlink ref="D693" r:id="rId1384" xr:uid="{00000000-0004-0000-0000-000067050000}"/>
    <hyperlink ref="B694" r:id="rId1385" xr:uid="{00000000-0004-0000-0000-000068050000}"/>
    <hyperlink ref="D694" r:id="rId1386" xr:uid="{00000000-0004-0000-0000-000069050000}"/>
    <hyperlink ref="B695" r:id="rId1387" xr:uid="{00000000-0004-0000-0000-00006A050000}"/>
    <hyperlink ref="D695" r:id="rId1388" xr:uid="{00000000-0004-0000-0000-00006B050000}"/>
    <hyperlink ref="B696" r:id="rId1389" xr:uid="{00000000-0004-0000-0000-00006C050000}"/>
    <hyperlink ref="D696" r:id="rId1390" xr:uid="{00000000-0004-0000-0000-00006D050000}"/>
    <hyperlink ref="B697" r:id="rId1391" xr:uid="{00000000-0004-0000-0000-00006E050000}"/>
    <hyperlink ref="D697" r:id="rId1392" xr:uid="{00000000-0004-0000-0000-00006F050000}"/>
    <hyperlink ref="B698" r:id="rId1393" xr:uid="{00000000-0004-0000-0000-000070050000}"/>
    <hyperlink ref="D698" r:id="rId1394" xr:uid="{00000000-0004-0000-0000-000071050000}"/>
    <hyperlink ref="B699" r:id="rId1395" xr:uid="{00000000-0004-0000-0000-000072050000}"/>
    <hyperlink ref="D699" r:id="rId1396" xr:uid="{00000000-0004-0000-0000-000073050000}"/>
    <hyperlink ref="B700" r:id="rId1397" xr:uid="{00000000-0004-0000-0000-000074050000}"/>
    <hyperlink ref="D700" r:id="rId1398" xr:uid="{00000000-0004-0000-0000-000075050000}"/>
    <hyperlink ref="B701" r:id="rId1399" xr:uid="{00000000-0004-0000-0000-000076050000}"/>
    <hyperlink ref="D701" r:id="rId1400" xr:uid="{00000000-0004-0000-0000-000077050000}"/>
    <hyperlink ref="B702" r:id="rId1401" xr:uid="{00000000-0004-0000-0000-000078050000}"/>
    <hyperlink ref="D702" r:id="rId1402" xr:uid="{00000000-0004-0000-0000-000079050000}"/>
    <hyperlink ref="B703" r:id="rId1403" xr:uid="{00000000-0004-0000-0000-00007A050000}"/>
    <hyperlink ref="D703" r:id="rId1404" xr:uid="{00000000-0004-0000-0000-00007B050000}"/>
    <hyperlink ref="B704" r:id="rId1405" xr:uid="{00000000-0004-0000-0000-00007C050000}"/>
    <hyperlink ref="D704" r:id="rId1406" xr:uid="{00000000-0004-0000-0000-00007D050000}"/>
    <hyperlink ref="B705" r:id="rId1407" xr:uid="{00000000-0004-0000-0000-00007E050000}"/>
    <hyperlink ref="D705" r:id="rId1408" xr:uid="{00000000-0004-0000-0000-00007F050000}"/>
    <hyperlink ref="B706" r:id="rId1409" xr:uid="{00000000-0004-0000-0000-000080050000}"/>
    <hyperlink ref="D706" r:id="rId1410" xr:uid="{00000000-0004-0000-0000-000081050000}"/>
    <hyperlink ref="B707" r:id="rId1411" xr:uid="{00000000-0004-0000-0000-000082050000}"/>
    <hyperlink ref="D707" r:id="rId1412" xr:uid="{00000000-0004-0000-0000-000083050000}"/>
    <hyperlink ref="B708" r:id="rId1413" xr:uid="{00000000-0004-0000-0000-000084050000}"/>
    <hyperlink ref="D708" r:id="rId1414" xr:uid="{00000000-0004-0000-0000-000085050000}"/>
    <hyperlink ref="B709" r:id="rId1415" xr:uid="{00000000-0004-0000-0000-000086050000}"/>
    <hyperlink ref="D709" r:id="rId1416" xr:uid="{00000000-0004-0000-0000-000087050000}"/>
    <hyperlink ref="B710" r:id="rId1417" xr:uid="{00000000-0004-0000-0000-000088050000}"/>
    <hyperlink ref="D710" r:id="rId1418" xr:uid="{00000000-0004-0000-0000-000089050000}"/>
    <hyperlink ref="B711" r:id="rId1419" xr:uid="{00000000-0004-0000-0000-00008A050000}"/>
    <hyperlink ref="D711" r:id="rId1420" xr:uid="{00000000-0004-0000-0000-00008B050000}"/>
    <hyperlink ref="B712" r:id="rId1421" xr:uid="{00000000-0004-0000-0000-00008C050000}"/>
    <hyperlink ref="D712" r:id="rId1422" xr:uid="{00000000-0004-0000-0000-00008D050000}"/>
    <hyperlink ref="B713" r:id="rId1423" xr:uid="{00000000-0004-0000-0000-00008E050000}"/>
    <hyperlink ref="D713" r:id="rId1424" xr:uid="{00000000-0004-0000-0000-00008F050000}"/>
    <hyperlink ref="B714" r:id="rId1425" xr:uid="{00000000-0004-0000-0000-000090050000}"/>
    <hyperlink ref="D714" r:id="rId1426" xr:uid="{00000000-0004-0000-0000-000091050000}"/>
    <hyperlink ref="B715" r:id="rId1427" xr:uid="{00000000-0004-0000-0000-000092050000}"/>
    <hyperlink ref="D715" r:id="rId1428" xr:uid="{00000000-0004-0000-0000-000093050000}"/>
    <hyperlink ref="B716" r:id="rId1429" xr:uid="{00000000-0004-0000-0000-000094050000}"/>
    <hyperlink ref="D716" r:id="rId1430" xr:uid="{00000000-0004-0000-0000-000095050000}"/>
    <hyperlink ref="B717" r:id="rId1431" xr:uid="{00000000-0004-0000-0000-000096050000}"/>
    <hyperlink ref="D717" r:id="rId1432" xr:uid="{00000000-0004-0000-0000-000097050000}"/>
    <hyperlink ref="B718" r:id="rId1433" xr:uid="{00000000-0004-0000-0000-000098050000}"/>
    <hyperlink ref="D718" r:id="rId1434" xr:uid="{00000000-0004-0000-0000-000099050000}"/>
    <hyperlink ref="B719" r:id="rId1435" xr:uid="{00000000-0004-0000-0000-00009A050000}"/>
    <hyperlink ref="D719" r:id="rId1436" xr:uid="{00000000-0004-0000-0000-00009B050000}"/>
    <hyperlink ref="B720" r:id="rId1437" xr:uid="{00000000-0004-0000-0000-00009C050000}"/>
    <hyperlink ref="D720" r:id="rId1438" xr:uid="{00000000-0004-0000-0000-00009D050000}"/>
    <hyperlink ref="B721" r:id="rId1439" xr:uid="{00000000-0004-0000-0000-00009E050000}"/>
    <hyperlink ref="D721" r:id="rId1440" xr:uid="{00000000-0004-0000-0000-00009F050000}"/>
    <hyperlink ref="B722" r:id="rId1441" xr:uid="{00000000-0004-0000-0000-0000A0050000}"/>
    <hyperlink ref="D722" r:id="rId1442" xr:uid="{00000000-0004-0000-0000-0000A1050000}"/>
    <hyperlink ref="B723" r:id="rId1443" xr:uid="{00000000-0004-0000-0000-0000A2050000}"/>
    <hyperlink ref="D723" r:id="rId1444" xr:uid="{00000000-0004-0000-0000-0000A3050000}"/>
    <hyperlink ref="B724" r:id="rId1445" xr:uid="{00000000-0004-0000-0000-0000A4050000}"/>
    <hyperlink ref="D724" r:id="rId1446" xr:uid="{00000000-0004-0000-0000-0000A5050000}"/>
    <hyperlink ref="B725" r:id="rId1447" xr:uid="{00000000-0004-0000-0000-0000A6050000}"/>
    <hyperlink ref="D725" r:id="rId1448" xr:uid="{00000000-0004-0000-0000-0000A7050000}"/>
    <hyperlink ref="B726" r:id="rId1449" xr:uid="{00000000-0004-0000-0000-0000A8050000}"/>
    <hyperlink ref="D726" r:id="rId1450" xr:uid="{00000000-0004-0000-0000-0000A9050000}"/>
    <hyperlink ref="B727" r:id="rId1451" xr:uid="{00000000-0004-0000-0000-0000AA050000}"/>
    <hyperlink ref="D727" r:id="rId1452" xr:uid="{00000000-0004-0000-0000-0000AB050000}"/>
    <hyperlink ref="B728" r:id="rId1453" xr:uid="{00000000-0004-0000-0000-0000AC050000}"/>
    <hyperlink ref="D728" r:id="rId1454" xr:uid="{00000000-0004-0000-0000-0000AD050000}"/>
    <hyperlink ref="B729" r:id="rId1455" xr:uid="{00000000-0004-0000-0000-0000AE050000}"/>
    <hyperlink ref="D729" r:id="rId1456" xr:uid="{00000000-0004-0000-0000-0000AF050000}"/>
    <hyperlink ref="B730" r:id="rId1457" xr:uid="{00000000-0004-0000-0000-0000B0050000}"/>
    <hyperlink ref="D730" r:id="rId1458" xr:uid="{00000000-0004-0000-0000-0000B1050000}"/>
    <hyperlink ref="B731" r:id="rId1459" xr:uid="{00000000-0004-0000-0000-0000B2050000}"/>
    <hyperlink ref="D731" r:id="rId1460" xr:uid="{00000000-0004-0000-0000-0000B3050000}"/>
    <hyperlink ref="B732" r:id="rId1461" xr:uid="{00000000-0004-0000-0000-0000B4050000}"/>
    <hyperlink ref="D732" r:id="rId1462" xr:uid="{00000000-0004-0000-0000-0000B5050000}"/>
    <hyperlink ref="B733" r:id="rId1463" xr:uid="{00000000-0004-0000-0000-0000B6050000}"/>
    <hyperlink ref="D733" r:id="rId1464" xr:uid="{00000000-0004-0000-0000-0000B7050000}"/>
    <hyperlink ref="B734" r:id="rId1465" xr:uid="{00000000-0004-0000-0000-0000B8050000}"/>
    <hyperlink ref="D734" r:id="rId1466" xr:uid="{00000000-0004-0000-0000-0000B9050000}"/>
    <hyperlink ref="B735" r:id="rId1467" xr:uid="{00000000-0004-0000-0000-0000BA050000}"/>
    <hyperlink ref="D735" r:id="rId1468" xr:uid="{00000000-0004-0000-0000-0000BB050000}"/>
    <hyperlink ref="B736" r:id="rId1469" xr:uid="{00000000-0004-0000-0000-0000BC050000}"/>
    <hyperlink ref="D736" r:id="rId1470" xr:uid="{00000000-0004-0000-0000-0000BD050000}"/>
    <hyperlink ref="B737" r:id="rId1471" xr:uid="{00000000-0004-0000-0000-0000BE050000}"/>
    <hyperlink ref="D737" r:id="rId1472" xr:uid="{00000000-0004-0000-0000-0000BF050000}"/>
    <hyperlink ref="B738" r:id="rId1473" xr:uid="{00000000-0004-0000-0000-0000C0050000}"/>
    <hyperlink ref="D738" r:id="rId1474" xr:uid="{00000000-0004-0000-0000-0000C1050000}"/>
    <hyperlink ref="B739" r:id="rId1475" xr:uid="{00000000-0004-0000-0000-0000C2050000}"/>
    <hyperlink ref="D739" r:id="rId1476" xr:uid="{00000000-0004-0000-0000-0000C3050000}"/>
    <hyperlink ref="B740" r:id="rId1477" xr:uid="{00000000-0004-0000-0000-0000C4050000}"/>
    <hyperlink ref="D740" r:id="rId1478" xr:uid="{00000000-0004-0000-0000-0000C5050000}"/>
    <hyperlink ref="B741" r:id="rId1479" xr:uid="{00000000-0004-0000-0000-0000C6050000}"/>
    <hyperlink ref="D741" r:id="rId1480" xr:uid="{00000000-0004-0000-0000-0000C7050000}"/>
    <hyperlink ref="B742" r:id="rId1481" xr:uid="{00000000-0004-0000-0000-0000C8050000}"/>
    <hyperlink ref="D742" r:id="rId1482" xr:uid="{00000000-0004-0000-0000-0000C9050000}"/>
    <hyperlink ref="B743" r:id="rId1483" xr:uid="{00000000-0004-0000-0000-0000CA050000}"/>
    <hyperlink ref="D743" r:id="rId1484" xr:uid="{00000000-0004-0000-0000-0000CB050000}"/>
    <hyperlink ref="B744" r:id="rId1485" xr:uid="{00000000-0004-0000-0000-0000CC050000}"/>
    <hyperlink ref="D744" r:id="rId1486" xr:uid="{00000000-0004-0000-0000-0000CD050000}"/>
    <hyperlink ref="B745" r:id="rId1487" xr:uid="{00000000-0004-0000-0000-0000CE050000}"/>
    <hyperlink ref="D745" r:id="rId1488" xr:uid="{00000000-0004-0000-0000-0000CF050000}"/>
    <hyperlink ref="B746" r:id="rId1489" xr:uid="{00000000-0004-0000-0000-0000D0050000}"/>
    <hyperlink ref="D746" r:id="rId1490" xr:uid="{00000000-0004-0000-0000-0000D1050000}"/>
    <hyperlink ref="B747" r:id="rId1491" xr:uid="{00000000-0004-0000-0000-0000D2050000}"/>
    <hyperlink ref="D747" r:id="rId1492" xr:uid="{00000000-0004-0000-0000-0000D3050000}"/>
    <hyperlink ref="B748" r:id="rId1493" xr:uid="{00000000-0004-0000-0000-0000D4050000}"/>
    <hyperlink ref="D748" r:id="rId1494" xr:uid="{00000000-0004-0000-0000-0000D5050000}"/>
    <hyperlink ref="B749" r:id="rId1495" xr:uid="{00000000-0004-0000-0000-0000D6050000}"/>
    <hyperlink ref="D749" r:id="rId1496" xr:uid="{00000000-0004-0000-0000-0000D7050000}"/>
    <hyperlink ref="B750" r:id="rId1497" xr:uid="{00000000-0004-0000-0000-0000D8050000}"/>
    <hyperlink ref="D750" r:id="rId1498" xr:uid="{00000000-0004-0000-0000-0000D9050000}"/>
    <hyperlink ref="B751" r:id="rId1499" xr:uid="{00000000-0004-0000-0000-0000DA050000}"/>
    <hyperlink ref="D751" r:id="rId1500" xr:uid="{00000000-0004-0000-0000-0000DB050000}"/>
    <hyperlink ref="B752" r:id="rId1501" xr:uid="{00000000-0004-0000-0000-0000DC050000}"/>
    <hyperlink ref="D752" r:id="rId1502" xr:uid="{00000000-0004-0000-0000-0000DD050000}"/>
    <hyperlink ref="B753" r:id="rId1503" xr:uid="{00000000-0004-0000-0000-0000DE050000}"/>
    <hyperlink ref="D753" r:id="rId1504" xr:uid="{00000000-0004-0000-0000-0000DF050000}"/>
    <hyperlink ref="B754" r:id="rId1505" xr:uid="{00000000-0004-0000-0000-0000E0050000}"/>
    <hyperlink ref="D754" r:id="rId1506" xr:uid="{00000000-0004-0000-0000-0000E1050000}"/>
    <hyperlink ref="B755" r:id="rId1507" xr:uid="{00000000-0004-0000-0000-0000E2050000}"/>
    <hyperlink ref="D755" r:id="rId1508" xr:uid="{00000000-0004-0000-0000-0000E3050000}"/>
    <hyperlink ref="B756" r:id="rId1509" xr:uid="{00000000-0004-0000-0000-0000E4050000}"/>
    <hyperlink ref="D756" r:id="rId1510" xr:uid="{00000000-0004-0000-0000-0000E5050000}"/>
    <hyperlink ref="B757" r:id="rId1511" xr:uid="{00000000-0004-0000-0000-0000E6050000}"/>
    <hyperlink ref="D757" r:id="rId1512" xr:uid="{00000000-0004-0000-0000-0000E7050000}"/>
    <hyperlink ref="B758" r:id="rId1513" xr:uid="{00000000-0004-0000-0000-0000E8050000}"/>
    <hyperlink ref="D758" r:id="rId1514" xr:uid="{00000000-0004-0000-0000-0000E9050000}"/>
    <hyperlink ref="B759" r:id="rId1515" xr:uid="{00000000-0004-0000-0000-0000EA050000}"/>
    <hyperlink ref="D759" r:id="rId1516" xr:uid="{00000000-0004-0000-0000-0000EB050000}"/>
    <hyperlink ref="B760" r:id="rId1517" xr:uid="{00000000-0004-0000-0000-0000EC050000}"/>
    <hyperlink ref="D760" r:id="rId1518" xr:uid="{00000000-0004-0000-0000-0000ED050000}"/>
    <hyperlink ref="B761" r:id="rId1519" xr:uid="{00000000-0004-0000-0000-0000EE050000}"/>
    <hyperlink ref="D761" r:id="rId1520" xr:uid="{00000000-0004-0000-0000-0000EF050000}"/>
    <hyperlink ref="B762" r:id="rId1521" xr:uid="{00000000-0004-0000-0000-0000F0050000}"/>
    <hyperlink ref="D762" r:id="rId1522" xr:uid="{00000000-0004-0000-0000-0000F1050000}"/>
    <hyperlink ref="B763" r:id="rId1523" xr:uid="{00000000-0004-0000-0000-0000F2050000}"/>
    <hyperlink ref="D763" r:id="rId1524" xr:uid="{00000000-0004-0000-0000-0000F3050000}"/>
    <hyperlink ref="B764" r:id="rId1525" xr:uid="{00000000-0004-0000-0000-0000F4050000}"/>
    <hyperlink ref="D764" r:id="rId1526" xr:uid="{00000000-0004-0000-0000-0000F5050000}"/>
    <hyperlink ref="B765" r:id="rId1527" xr:uid="{00000000-0004-0000-0000-0000F6050000}"/>
    <hyperlink ref="D765" r:id="rId1528" xr:uid="{00000000-0004-0000-0000-0000F7050000}"/>
    <hyperlink ref="B766" r:id="rId1529" xr:uid="{00000000-0004-0000-0000-0000F8050000}"/>
    <hyperlink ref="D766" r:id="rId1530" xr:uid="{00000000-0004-0000-0000-0000F9050000}"/>
    <hyperlink ref="B767" r:id="rId1531" xr:uid="{00000000-0004-0000-0000-0000FA050000}"/>
    <hyperlink ref="D767" r:id="rId1532" xr:uid="{00000000-0004-0000-0000-0000FB050000}"/>
    <hyperlink ref="B768" r:id="rId1533" xr:uid="{00000000-0004-0000-0000-0000FC050000}"/>
    <hyperlink ref="D768" r:id="rId1534" xr:uid="{00000000-0004-0000-0000-0000FD050000}"/>
    <hyperlink ref="B769" r:id="rId1535" xr:uid="{00000000-0004-0000-0000-0000FE050000}"/>
    <hyperlink ref="D769" r:id="rId1536" xr:uid="{00000000-0004-0000-0000-0000FF050000}"/>
    <hyperlink ref="B770" r:id="rId1537" xr:uid="{00000000-0004-0000-0000-000000060000}"/>
    <hyperlink ref="D770" r:id="rId1538" xr:uid="{00000000-0004-0000-0000-000001060000}"/>
    <hyperlink ref="B771" r:id="rId1539" xr:uid="{00000000-0004-0000-0000-000002060000}"/>
    <hyperlink ref="D771" r:id="rId1540" xr:uid="{00000000-0004-0000-0000-000003060000}"/>
    <hyperlink ref="B772" r:id="rId1541" xr:uid="{00000000-0004-0000-0000-000004060000}"/>
    <hyperlink ref="D772" r:id="rId1542" xr:uid="{00000000-0004-0000-0000-000005060000}"/>
    <hyperlink ref="B773" r:id="rId1543" xr:uid="{00000000-0004-0000-0000-000006060000}"/>
    <hyperlink ref="D773" r:id="rId1544" xr:uid="{00000000-0004-0000-0000-000007060000}"/>
    <hyperlink ref="B774" r:id="rId1545" xr:uid="{00000000-0004-0000-0000-000008060000}"/>
    <hyperlink ref="D774" r:id="rId1546" xr:uid="{00000000-0004-0000-0000-000009060000}"/>
    <hyperlink ref="B775" r:id="rId1547" xr:uid="{00000000-0004-0000-0000-00000A060000}"/>
    <hyperlink ref="D775" r:id="rId1548" xr:uid="{00000000-0004-0000-0000-00000B060000}"/>
    <hyperlink ref="B776" r:id="rId1549" xr:uid="{00000000-0004-0000-0000-00000C060000}"/>
    <hyperlink ref="D776" r:id="rId1550" xr:uid="{00000000-0004-0000-0000-00000D060000}"/>
    <hyperlink ref="B777" r:id="rId1551" xr:uid="{00000000-0004-0000-0000-00000E060000}"/>
    <hyperlink ref="D777" r:id="rId1552" xr:uid="{00000000-0004-0000-0000-00000F060000}"/>
    <hyperlink ref="B778" r:id="rId1553" xr:uid="{00000000-0004-0000-0000-000010060000}"/>
    <hyperlink ref="D778" r:id="rId1554" xr:uid="{00000000-0004-0000-0000-000011060000}"/>
    <hyperlink ref="B779" r:id="rId1555" xr:uid="{00000000-0004-0000-0000-000012060000}"/>
    <hyperlink ref="D779" r:id="rId1556" xr:uid="{00000000-0004-0000-0000-000013060000}"/>
    <hyperlink ref="B780" r:id="rId1557" xr:uid="{00000000-0004-0000-0000-000014060000}"/>
    <hyperlink ref="D780" r:id="rId1558" xr:uid="{00000000-0004-0000-0000-000015060000}"/>
    <hyperlink ref="B781" r:id="rId1559" xr:uid="{00000000-0004-0000-0000-000016060000}"/>
    <hyperlink ref="D781" r:id="rId1560" xr:uid="{00000000-0004-0000-0000-000017060000}"/>
    <hyperlink ref="B782" r:id="rId1561" xr:uid="{00000000-0004-0000-0000-000018060000}"/>
    <hyperlink ref="D782" r:id="rId1562" xr:uid="{00000000-0004-0000-0000-000019060000}"/>
    <hyperlink ref="B783" r:id="rId1563" xr:uid="{00000000-0004-0000-0000-00001A060000}"/>
    <hyperlink ref="D783" r:id="rId1564" xr:uid="{00000000-0004-0000-0000-00001B060000}"/>
    <hyperlink ref="B784" r:id="rId1565" xr:uid="{00000000-0004-0000-0000-00001C060000}"/>
    <hyperlink ref="D784" r:id="rId1566" xr:uid="{00000000-0004-0000-0000-00001D060000}"/>
    <hyperlink ref="B785" r:id="rId1567" xr:uid="{00000000-0004-0000-0000-00001E060000}"/>
    <hyperlink ref="D785" r:id="rId1568" xr:uid="{00000000-0004-0000-0000-00001F060000}"/>
    <hyperlink ref="B786" r:id="rId1569" xr:uid="{00000000-0004-0000-0000-000020060000}"/>
    <hyperlink ref="D786" r:id="rId1570" xr:uid="{00000000-0004-0000-0000-000021060000}"/>
    <hyperlink ref="B787" r:id="rId1571" xr:uid="{00000000-0004-0000-0000-000022060000}"/>
    <hyperlink ref="D787" r:id="rId1572" xr:uid="{00000000-0004-0000-0000-000023060000}"/>
    <hyperlink ref="B788" r:id="rId1573" xr:uid="{00000000-0004-0000-0000-000024060000}"/>
    <hyperlink ref="D788" r:id="rId1574" xr:uid="{00000000-0004-0000-0000-000025060000}"/>
    <hyperlink ref="B789" r:id="rId1575" xr:uid="{00000000-0004-0000-0000-000026060000}"/>
    <hyperlink ref="D789" r:id="rId1576" xr:uid="{00000000-0004-0000-0000-000027060000}"/>
    <hyperlink ref="B790" r:id="rId1577" xr:uid="{00000000-0004-0000-0000-000028060000}"/>
    <hyperlink ref="D790" r:id="rId1578" xr:uid="{00000000-0004-0000-0000-000029060000}"/>
    <hyperlink ref="B791" r:id="rId1579" xr:uid="{00000000-0004-0000-0000-00002A060000}"/>
    <hyperlink ref="D791" r:id="rId1580" xr:uid="{00000000-0004-0000-0000-00002B060000}"/>
    <hyperlink ref="B792" r:id="rId1581" xr:uid="{00000000-0004-0000-0000-00002C060000}"/>
    <hyperlink ref="D792" r:id="rId1582" xr:uid="{00000000-0004-0000-0000-00002D060000}"/>
    <hyperlink ref="B793" r:id="rId1583" xr:uid="{00000000-0004-0000-0000-00002E060000}"/>
    <hyperlink ref="D793" r:id="rId1584" xr:uid="{00000000-0004-0000-0000-00002F060000}"/>
    <hyperlink ref="B794" r:id="rId1585" xr:uid="{00000000-0004-0000-0000-000030060000}"/>
    <hyperlink ref="D794" r:id="rId1586" xr:uid="{00000000-0004-0000-0000-000031060000}"/>
    <hyperlink ref="B795" r:id="rId1587" xr:uid="{00000000-0004-0000-0000-000032060000}"/>
    <hyperlink ref="D795" r:id="rId1588" xr:uid="{00000000-0004-0000-0000-000033060000}"/>
    <hyperlink ref="B796" r:id="rId1589" xr:uid="{00000000-0004-0000-0000-000034060000}"/>
    <hyperlink ref="D796" r:id="rId1590" xr:uid="{00000000-0004-0000-0000-000035060000}"/>
    <hyperlink ref="B797" r:id="rId1591" xr:uid="{00000000-0004-0000-0000-000036060000}"/>
    <hyperlink ref="D797" r:id="rId1592" xr:uid="{00000000-0004-0000-0000-000037060000}"/>
    <hyperlink ref="B798" r:id="rId1593" xr:uid="{00000000-0004-0000-0000-000038060000}"/>
    <hyperlink ref="D798" r:id="rId1594" xr:uid="{00000000-0004-0000-0000-000039060000}"/>
    <hyperlink ref="B799" r:id="rId1595" xr:uid="{00000000-0004-0000-0000-00003A060000}"/>
    <hyperlink ref="D799" r:id="rId1596" xr:uid="{00000000-0004-0000-0000-00003B060000}"/>
    <hyperlink ref="B800" r:id="rId1597" xr:uid="{00000000-0004-0000-0000-00003C060000}"/>
    <hyperlink ref="D800" r:id="rId1598" xr:uid="{00000000-0004-0000-0000-00003D060000}"/>
    <hyperlink ref="B801" r:id="rId1599" xr:uid="{00000000-0004-0000-0000-00003E060000}"/>
    <hyperlink ref="D801" r:id="rId1600" xr:uid="{00000000-0004-0000-0000-00003F060000}"/>
    <hyperlink ref="B802" r:id="rId1601" xr:uid="{00000000-0004-0000-0000-000040060000}"/>
    <hyperlink ref="D802" r:id="rId1602" xr:uid="{00000000-0004-0000-0000-000041060000}"/>
    <hyperlink ref="B803" r:id="rId1603" xr:uid="{00000000-0004-0000-0000-000042060000}"/>
    <hyperlink ref="D803" r:id="rId1604" xr:uid="{00000000-0004-0000-0000-000043060000}"/>
    <hyperlink ref="B804" r:id="rId1605" xr:uid="{00000000-0004-0000-0000-000044060000}"/>
    <hyperlink ref="D804" r:id="rId1606" xr:uid="{00000000-0004-0000-0000-000045060000}"/>
    <hyperlink ref="B805" r:id="rId1607" xr:uid="{00000000-0004-0000-0000-000046060000}"/>
    <hyperlink ref="D805" r:id="rId1608" xr:uid="{00000000-0004-0000-0000-000047060000}"/>
    <hyperlink ref="B806" r:id="rId1609" xr:uid="{00000000-0004-0000-0000-000048060000}"/>
    <hyperlink ref="D806" r:id="rId1610" xr:uid="{00000000-0004-0000-0000-000049060000}"/>
    <hyperlink ref="B807" r:id="rId1611" xr:uid="{00000000-0004-0000-0000-00004A060000}"/>
    <hyperlink ref="D807" r:id="rId1612" xr:uid="{00000000-0004-0000-0000-00004B060000}"/>
    <hyperlink ref="B808" r:id="rId1613" xr:uid="{00000000-0004-0000-0000-00004C060000}"/>
    <hyperlink ref="D808" r:id="rId1614" xr:uid="{00000000-0004-0000-0000-00004D060000}"/>
    <hyperlink ref="B809" r:id="rId1615" xr:uid="{00000000-0004-0000-0000-00004E060000}"/>
    <hyperlink ref="D809" r:id="rId1616" xr:uid="{00000000-0004-0000-0000-00004F060000}"/>
    <hyperlink ref="B810" r:id="rId1617" xr:uid="{00000000-0004-0000-0000-000050060000}"/>
    <hyperlink ref="D810" r:id="rId1618" xr:uid="{00000000-0004-0000-0000-000051060000}"/>
    <hyperlink ref="B811" r:id="rId1619" xr:uid="{00000000-0004-0000-0000-000052060000}"/>
    <hyperlink ref="D811" r:id="rId1620" xr:uid="{00000000-0004-0000-0000-000053060000}"/>
    <hyperlink ref="B812" r:id="rId1621" xr:uid="{00000000-0004-0000-0000-000054060000}"/>
    <hyperlink ref="D812" r:id="rId1622" xr:uid="{00000000-0004-0000-0000-000055060000}"/>
    <hyperlink ref="B813" r:id="rId1623" xr:uid="{00000000-0004-0000-0000-000056060000}"/>
    <hyperlink ref="D813" r:id="rId1624" xr:uid="{00000000-0004-0000-0000-000057060000}"/>
    <hyperlink ref="B814" r:id="rId1625" xr:uid="{00000000-0004-0000-0000-000058060000}"/>
    <hyperlink ref="D814" r:id="rId1626" xr:uid="{00000000-0004-0000-0000-000059060000}"/>
    <hyperlink ref="B815" r:id="rId1627" xr:uid="{00000000-0004-0000-0000-00005A060000}"/>
    <hyperlink ref="D815" r:id="rId1628" xr:uid="{00000000-0004-0000-0000-00005B060000}"/>
    <hyperlink ref="B816" r:id="rId1629" xr:uid="{00000000-0004-0000-0000-00005C060000}"/>
    <hyperlink ref="D816" r:id="rId1630" xr:uid="{00000000-0004-0000-0000-00005D060000}"/>
    <hyperlink ref="B817" r:id="rId1631" xr:uid="{00000000-0004-0000-0000-00005E060000}"/>
    <hyperlink ref="D817" r:id="rId1632" xr:uid="{00000000-0004-0000-0000-00005F060000}"/>
    <hyperlink ref="B818" r:id="rId1633" xr:uid="{00000000-0004-0000-0000-000060060000}"/>
    <hyperlink ref="D818" r:id="rId1634" xr:uid="{00000000-0004-0000-0000-000061060000}"/>
    <hyperlink ref="B819" r:id="rId1635" xr:uid="{00000000-0004-0000-0000-000062060000}"/>
    <hyperlink ref="D819" r:id="rId1636" xr:uid="{00000000-0004-0000-0000-000063060000}"/>
    <hyperlink ref="B820" r:id="rId1637" xr:uid="{00000000-0004-0000-0000-000064060000}"/>
    <hyperlink ref="D820" r:id="rId1638" xr:uid="{00000000-0004-0000-0000-000065060000}"/>
    <hyperlink ref="B821" r:id="rId1639" xr:uid="{00000000-0004-0000-0000-000066060000}"/>
    <hyperlink ref="D821" r:id="rId1640" xr:uid="{00000000-0004-0000-0000-000067060000}"/>
    <hyperlink ref="B822" r:id="rId1641" xr:uid="{00000000-0004-0000-0000-000068060000}"/>
    <hyperlink ref="D822" r:id="rId1642" xr:uid="{00000000-0004-0000-0000-000069060000}"/>
    <hyperlink ref="B823" r:id="rId1643" xr:uid="{00000000-0004-0000-0000-00006A060000}"/>
    <hyperlink ref="D823" r:id="rId1644" xr:uid="{00000000-0004-0000-0000-00006B060000}"/>
    <hyperlink ref="B824" r:id="rId1645" xr:uid="{00000000-0004-0000-0000-00006C060000}"/>
    <hyperlink ref="D824" r:id="rId1646" xr:uid="{00000000-0004-0000-0000-00006D060000}"/>
    <hyperlink ref="B825" r:id="rId1647" xr:uid="{00000000-0004-0000-0000-00006E060000}"/>
    <hyperlink ref="D825" r:id="rId1648" xr:uid="{00000000-0004-0000-0000-00006F060000}"/>
    <hyperlink ref="B826" r:id="rId1649" xr:uid="{00000000-0004-0000-0000-000070060000}"/>
    <hyperlink ref="D826" r:id="rId1650" xr:uid="{00000000-0004-0000-0000-000071060000}"/>
    <hyperlink ref="B827" r:id="rId1651" xr:uid="{00000000-0004-0000-0000-000072060000}"/>
    <hyperlink ref="D827" r:id="rId1652" xr:uid="{00000000-0004-0000-0000-000073060000}"/>
    <hyperlink ref="B828" r:id="rId1653" xr:uid="{00000000-0004-0000-0000-000074060000}"/>
    <hyperlink ref="D828" r:id="rId1654" xr:uid="{00000000-0004-0000-0000-000075060000}"/>
    <hyperlink ref="B829" r:id="rId1655" xr:uid="{00000000-0004-0000-0000-000076060000}"/>
    <hyperlink ref="D829" r:id="rId1656" xr:uid="{00000000-0004-0000-0000-000077060000}"/>
    <hyperlink ref="B830" r:id="rId1657" xr:uid="{00000000-0004-0000-0000-000078060000}"/>
    <hyperlink ref="D830" r:id="rId1658" xr:uid="{00000000-0004-0000-0000-000079060000}"/>
    <hyperlink ref="B831" r:id="rId1659" xr:uid="{00000000-0004-0000-0000-00007A060000}"/>
    <hyperlink ref="D831" r:id="rId1660" xr:uid="{00000000-0004-0000-0000-00007B060000}"/>
    <hyperlink ref="B832" r:id="rId1661" xr:uid="{00000000-0004-0000-0000-00007C060000}"/>
    <hyperlink ref="D832" r:id="rId1662" xr:uid="{00000000-0004-0000-0000-00007D060000}"/>
    <hyperlink ref="B833" r:id="rId1663" xr:uid="{00000000-0004-0000-0000-00007E060000}"/>
    <hyperlink ref="D833" r:id="rId1664" xr:uid="{00000000-0004-0000-0000-00007F060000}"/>
    <hyperlink ref="B834" r:id="rId1665" xr:uid="{00000000-0004-0000-0000-000080060000}"/>
    <hyperlink ref="D834" r:id="rId1666" xr:uid="{00000000-0004-0000-0000-000081060000}"/>
    <hyperlink ref="B835" r:id="rId1667" xr:uid="{00000000-0004-0000-0000-000082060000}"/>
    <hyperlink ref="D835" r:id="rId1668" xr:uid="{00000000-0004-0000-0000-000083060000}"/>
    <hyperlink ref="B836" r:id="rId1669" xr:uid="{00000000-0004-0000-0000-000084060000}"/>
    <hyperlink ref="D836" r:id="rId1670" xr:uid="{00000000-0004-0000-0000-000085060000}"/>
    <hyperlink ref="B837" r:id="rId1671" xr:uid="{00000000-0004-0000-0000-000086060000}"/>
    <hyperlink ref="D837" r:id="rId1672" xr:uid="{00000000-0004-0000-0000-000087060000}"/>
    <hyperlink ref="B838" r:id="rId1673" xr:uid="{00000000-0004-0000-0000-000088060000}"/>
    <hyperlink ref="D838" r:id="rId1674" xr:uid="{00000000-0004-0000-0000-000089060000}"/>
    <hyperlink ref="B839" r:id="rId1675" xr:uid="{00000000-0004-0000-0000-00008A060000}"/>
    <hyperlink ref="D839" r:id="rId1676" xr:uid="{00000000-0004-0000-0000-00008B060000}"/>
    <hyperlink ref="B840" r:id="rId1677" xr:uid="{00000000-0004-0000-0000-00008C060000}"/>
    <hyperlink ref="D840" r:id="rId1678" xr:uid="{00000000-0004-0000-0000-00008D060000}"/>
    <hyperlink ref="B841" r:id="rId1679" xr:uid="{00000000-0004-0000-0000-00008E060000}"/>
    <hyperlink ref="D841" r:id="rId1680" xr:uid="{00000000-0004-0000-0000-00008F060000}"/>
    <hyperlink ref="B842" r:id="rId1681" xr:uid="{00000000-0004-0000-0000-000090060000}"/>
    <hyperlink ref="D842" r:id="rId1682" xr:uid="{00000000-0004-0000-0000-000091060000}"/>
    <hyperlink ref="B843" r:id="rId1683" xr:uid="{00000000-0004-0000-0000-000092060000}"/>
    <hyperlink ref="D843" r:id="rId1684" xr:uid="{00000000-0004-0000-0000-000093060000}"/>
    <hyperlink ref="B844" r:id="rId1685" xr:uid="{00000000-0004-0000-0000-000094060000}"/>
    <hyperlink ref="D844" r:id="rId1686" xr:uid="{00000000-0004-0000-0000-000095060000}"/>
    <hyperlink ref="B845" r:id="rId1687" xr:uid="{00000000-0004-0000-0000-000096060000}"/>
    <hyperlink ref="D845" r:id="rId1688" xr:uid="{00000000-0004-0000-0000-000097060000}"/>
    <hyperlink ref="B846" r:id="rId1689" xr:uid="{00000000-0004-0000-0000-000098060000}"/>
    <hyperlink ref="D846" r:id="rId1690" xr:uid="{00000000-0004-0000-0000-000099060000}"/>
    <hyperlink ref="B847" r:id="rId1691" xr:uid="{00000000-0004-0000-0000-00009A060000}"/>
    <hyperlink ref="D847" r:id="rId1692" xr:uid="{00000000-0004-0000-0000-00009B060000}"/>
    <hyperlink ref="B848" r:id="rId1693" xr:uid="{00000000-0004-0000-0000-00009C060000}"/>
    <hyperlink ref="D848" r:id="rId1694" xr:uid="{00000000-0004-0000-0000-00009D060000}"/>
    <hyperlink ref="B849" r:id="rId1695" xr:uid="{00000000-0004-0000-0000-00009E060000}"/>
    <hyperlink ref="D849" r:id="rId1696" xr:uid="{00000000-0004-0000-0000-00009F060000}"/>
    <hyperlink ref="B850" r:id="rId1697" xr:uid="{00000000-0004-0000-0000-0000A0060000}"/>
    <hyperlink ref="D850" r:id="rId1698" xr:uid="{00000000-0004-0000-0000-0000A1060000}"/>
    <hyperlink ref="B851" r:id="rId1699" xr:uid="{00000000-0004-0000-0000-0000A2060000}"/>
    <hyperlink ref="D851" r:id="rId1700" xr:uid="{00000000-0004-0000-0000-0000A3060000}"/>
    <hyperlink ref="B852" r:id="rId1701" xr:uid="{00000000-0004-0000-0000-0000A4060000}"/>
    <hyperlink ref="D852" r:id="rId1702" xr:uid="{00000000-0004-0000-0000-0000A5060000}"/>
    <hyperlink ref="B853" r:id="rId1703" xr:uid="{00000000-0004-0000-0000-0000A6060000}"/>
    <hyperlink ref="D853" r:id="rId1704" xr:uid="{00000000-0004-0000-0000-0000A7060000}"/>
    <hyperlink ref="B854" r:id="rId1705" xr:uid="{00000000-0004-0000-0000-0000A8060000}"/>
    <hyperlink ref="D854" r:id="rId1706" xr:uid="{00000000-0004-0000-0000-0000A9060000}"/>
    <hyperlink ref="B855" r:id="rId1707" xr:uid="{00000000-0004-0000-0000-0000AA060000}"/>
    <hyperlink ref="D855" r:id="rId1708" xr:uid="{00000000-0004-0000-0000-0000AB060000}"/>
    <hyperlink ref="B856" r:id="rId1709" xr:uid="{00000000-0004-0000-0000-0000AC060000}"/>
    <hyperlink ref="D856" r:id="rId1710" xr:uid="{00000000-0004-0000-0000-0000AD060000}"/>
    <hyperlink ref="B857" r:id="rId1711" xr:uid="{00000000-0004-0000-0000-0000AE060000}"/>
    <hyperlink ref="D857" r:id="rId1712" xr:uid="{00000000-0004-0000-0000-0000AF060000}"/>
    <hyperlink ref="B858" r:id="rId1713" xr:uid="{00000000-0004-0000-0000-0000B0060000}"/>
    <hyperlink ref="D858" r:id="rId1714" xr:uid="{00000000-0004-0000-0000-0000B1060000}"/>
    <hyperlink ref="B859" r:id="rId1715" xr:uid="{00000000-0004-0000-0000-0000B2060000}"/>
    <hyperlink ref="D859" r:id="rId1716" xr:uid="{00000000-0004-0000-0000-0000B3060000}"/>
    <hyperlink ref="B860" r:id="rId1717" xr:uid="{00000000-0004-0000-0000-0000B4060000}"/>
    <hyperlink ref="D860" r:id="rId1718" xr:uid="{00000000-0004-0000-0000-0000B5060000}"/>
    <hyperlink ref="B861" r:id="rId1719" xr:uid="{00000000-0004-0000-0000-0000B6060000}"/>
    <hyperlink ref="D861" r:id="rId1720" xr:uid="{00000000-0004-0000-0000-0000B7060000}"/>
    <hyperlink ref="B862" r:id="rId1721" xr:uid="{00000000-0004-0000-0000-0000B8060000}"/>
    <hyperlink ref="D862" r:id="rId1722" xr:uid="{00000000-0004-0000-0000-0000B9060000}"/>
    <hyperlink ref="B863" r:id="rId1723" xr:uid="{00000000-0004-0000-0000-0000BA060000}"/>
    <hyperlink ref="D863" r:id="rId1724" xr:uid="{00000000-0004-0000-0000-0000BB060000}"/>
    <hyperlink ref="B864" r:id="rId1725" xr:uid="{00000000-0004-0000-0000-0000BC060000}"/>
    <hyperlink ref="D864" r:id="rId1726" xr:uid="{00000000-0004-0000-0000-0000BD060000}"/>
    <hyperlink ref="B865" r:id="rId1727" xr:uid="{00000000-0004-0000-0000-0000BE060000}"/>
    <hyperlink ref="D865" r:id="rId1728" xr:uid="{00000000-0004-0000-0000-0000BF060000}"/>
    <hyperlink ref="B866" r:id="rId1729" xr:uid="{00000000-0004-0000-0000-0000C0060000}"/>
    <hyperlink ref="D866" r:id="rId1730" xr:uid="{00000000-0004-0000-0000-0000C1060000}"/>
    <hyperlink ref="B867" r:id="rId1731" xr:uid="{00000000-0004-0000-0000-0000C2060000}"/>
    <hyperlink ref="D867" r:id="rId1732" xr:uid="{00000000-0004-0000-0000-0000C3060000}"/>
    <hyperlink ref="B868" r:id="rId1733" xr:uid="{00000000-0004-0000-0000-0000C4060000}"/>
    <hyperlink ref="D868" r:id="rId1734" xr:uid="{00000000-0004-0000-0000-0000C5060000}"/>
    <hyperlink ref="B869" r:id="rId1735" xr:uid="{00000000-0004-0000-0000-0000C6060000}"/>
    <hyperlink ref="D869" r:id="rId1736" xr:uid="{00000000-0004-0000-0000-0000C7060000}"/>
    <hyperlink ref="B870" r:id="rId1737" xr:uid="{00000000-0004-0000-0000-0000C8060000}"/>
    <hyperlink ref="D870" r:id="rId1738" xr:uid="{00000000-0004-0000-0000-0000C9060000}"/>
    <hyperlink ref="B871" r:id="rId1739" xr:uid="{00000000-0004-0000-0000-0000CA060000}"/>
    <hyperlink ref="D871" r:id="rId1740" xr:uid="{00000000-0004-0000-0000-0000CB060000}"/>
    <hyperlink ref="B872" r:id="rId1741" xr:uid="{00000000-0004-0000-0000-0000CC060000}"/>
    <hyperlink ref="D872" r:id="rId1742" xr:uid="{00000000-0004-0000-0000-0000CD060000}"/>
    <hyperlink ref="B873" r:id="rId1743" xr:uid="{00000000-0004-0000-0000-0000CE060000}"/>
    <hyperlink ref="D873" r:id="rId1744" xr:uid="{00000000-0004-0000-0000-0000CF060000}"/>
    <hyperlink ref="B874" r:id="rId1745" xr:uid="{00000000-0004-0000-0000-0000D0060000}"/>
    <hyperlink ref="D874" r:id="rId1746" xr:uid="{00000000-0004-0000-0000-0000D1060000}"/>
    <hyperlink ref="B875" r:id="rId1747" xr:uid="{00000000-0004-0000-0000-0000D2060000}"/>
    <hyperlink ref="D875" r:id="rId1748" xr:uid="{00000000-0004-0000-0000-0000D3060000}"/>
    <hyperlink ref="B876" r:id="rId1749" xr:uid="{00000000-0004-0000-0000-0000D4060000}"/>
    <hyperlink ref="D876" r:id="rId1750" xr:uid="{00000000-0004-0000-0000-0000D5060000}"/>
    <hyperlink ref="B877" r:id="rId1751" xr:uid="{00000000-0004-0000-0000-0000D6060000}"/>
    <hyperlink ref="D877" r:id="rId1752" xr:uid="{00000000-0004-0000-0000-0000D7060000}"/>
    <hyperlink ref="B878" r:id="rId1753" xr:uid="{00000000-0004-0000-0000-0000D8060000}"/>
    <hyperlink ref="D878" r:id="rId1754" xr:uid="{00000000-0004-0000-0000-0000D9060000}"/>
    <hyperlink ref="B879" r:id="rId1755" xr:uid="{00000000-0004-0000-0000-0000DA060000}"/>
    <hyperlink ref="D879" r:id="rId1756" xr:uid="{00000000-0004-0000-0000-0000DB060000}"/>
    <hyperlink ref="B880" r:id="rId1757" xr:uid="{00000000-0004-0000-0000-0000DC060000}"/>
    <hyperlink ref="D880" r:id="rId1758" xr:uid="{00000000-0004-0000-0000-0000DD060000}"/>
    <hyperlink ref="B881" r:id="rId1759" xr:uid="{00000000-0004-0000-0000-0000DE060000}"/>
    <hyperlink ref="D881" r:id="rId1760" xr:uid="{00000000-0004-0000-0000-0000DF060000}"/>
    <hyperlink ref="B882" r:id="rId1761" xr:uid="{00000000-0004-0000-0000-0000E0060000}"/>
    <hyperlink ref="D882" r:id="rId1762" xr:uid="{00000000-0004-0000-0000-0000E1060000}"/>
    <hyperlink ref="B883" r:id="rId1763" xr:uid="{00000000-0004-0000-0000-0000E2060000}"/>
    <hyperlink ref="D883" r:id="rId1764" xr:uid="{00000000-0004-0000-0000-0000E3060000}"/>
    <hyperlink ref="B884" r:id="rId1765" xr:uid="{00000000-0004-0000-0000-0000E4060000}"/>
    <hyperlink ref="D884" r:id="rId1766" xr:uid="{00000000-0004-0000-0000-0000E5060000}"/>
    <hyperlink ref="B885" r:id="rId1767" xr:uid="{00000000-0004-0000-0000-0000E6060000}"/>
    <hyperlink ref="D885" r:id="rId1768" xr:uid="{00000000-0004-0000-0000-0000E7060000}"/>
    <hyperlink ref="B886" r:id="rId1769" xr:uid="{00000000-0004-0000-0000-0000E8060000}"/>
    <hyperlink ref="D886" r:id="rId1770" xr:uid="{00000000-0004-0000-0000-0000E9060000}"/>
    <hyperlink ref="B887" r:id="rId1771" xr:uid="{00000000-0004-0000-0000-0000EA060000}"/>
    <hyperlink ref="D887" r:id="rId1772" xr:uid="{00000000-0004-0000-0000-0000EB060000}"/>
    <hyperlink ref="B888" r:id="rId1773" xr:uid="{00000000-0004-0000-0000-0000EC060000}"/>
    <hyperlink ref="D888" r:id="rId1774" xr:uid="{00000000-0004-0000-0000-0000ED060000}"/>
    <hyperlink ref="B889" r:id="rId1775" xr:uid="{00000000-0004-0000-0000-0000EE060000}"/>
    <hyperlink ref="D889" r:id="rId1776" xr:uid="{00000000-0004-0000-0000-0000EF060000}"/>
    <hyperlink ref="B890" r:id="rId1777" xr:uid="{00000000-0004-0000-0000-0000F0060000}"/>
    <hyperlink ref="D890" r:id="rId1778" xr:uid="{00000000-0004-0000-0000-0000F1060000}"/>
    <hyperlink ref="B891" r:id="rId1779" xr:uid="{00000000-0004-0000-0000-0000F2060000}"/>
    <hyperlink ref="D891" r:id="rId1780" xr:uid="{00000000-0004-0000-0000-0000F3060000}"/>
    <hyperlink ref="B892" r:id="rId1781" xr:uid="{00000000-0004-0000-0000-0000F4060000}"/>
    <hyperlink ref="D892" r:id="rId1782" xr:uid="{00000000-0004-0000-0000-0000F5060000}"/>
    <hyperlink ref="B893" r:id="rId1783" xr:uid="{00000000-0004-0000-0000-0000F6060000}"/>
    <hyperlink ref="D893" r:id="rId1784" xr:uid="{00000000-0004-0000-0000-0000F7060000}"/>
    <hyperlink ref="B894" r:id="rId1785" xr:uid="{00000000-0004-0000-0000-0000F8060000}"/>
    <hyperlink ref="D894" r:id="rId1786" xr:uid="{00000000-0004-0000-0000-0000F9060000}"/>
    <hyperlink ref="B895" r:id="rId1787" xr:uid="{00000000-0004-0000-0000-0000FA060000}"/>
    <hyperlink ref="D895" r:id="rId1788" xr:uid="{00000000-0004-0000-0000-0000FB060000}"/>
    <hyperlink ref="B896" r:id="rId1789" xr:uid="{00000000-0004-0000-0000-0000FC060000}"/>
    <hyperlink ref="D896" r:id="rId1790" xr:uid="{00000000-0004-0000-0000-0000FD060000}"/>
    <hyperlink ref="B897" r:id="rId1791" xr:uid="{00000000-0004-0000-0000-0000FE060000}"/>
    <hyperlink ref="D897" r:id="rId1792" xr:uid="{00000000-0004-0000-0000-0000FF060000}"/>
    <hyperlink ref="B898" r:id="rId1793" xr:uid="{00000000-0004-0000-0000-000000070000}"/>
    <hyperlink ref="D898" r:id="rId1794" xr:uid="{00000000-0004-0000-0000-000001070000}"/>
    <hyperlink ref="B899" r:id="rId1795" xr:uid="{00000000-0004-0000-0000-000002070000}"/>
    <hyperlink ref="D899" r:id="rId1796" xr:uid="{00000000-0004-0000-0000-000003070000}"/>
    <hyperlink ref="B900" r:id="rId1797" xr:uid="{00000000-0004-0000-0000-000004070000}"/>
    <hyperlink ref="D900" r:id="rId1798" xr:uid="{00000000-0004-0000-0000-000005070000}"/>
    <hyperlink ref="B901" r:id="rId1799" xr:uid="{00000000-0004-0000-0000-000006070000}"/>
    <hyperlink ref="D901" r:id="rId1800" xr:uid="{00000000-0004-0000-0000-000007070000}"/>
    <hyperlink ref="B902" r:id="rId1801" xr:uid="{00000000-0004-0000-0000-000008070000}"/>
    <hyperlink ref="D902" r:id="rId1802" xr:uid="{00000000-0004-0000-0000-000009070000}"/>
    <hyperlink ref="B903" r:id="rId1803" xr:uid="{00000000-0004-0000-0000-00000A070000}"/>
    <hyperlink ref="D903" r:id="rId1804" xr:uid="{00000000-0004-0000-0000-00000B070000}"/>
    <hyperlink ref="B904" r:id="rId1805" xr:uid="{00000000-0004-0000-0000-00000C070000}"/>
    <hyperlink ref="D904" r:id="rId1806" xr:uid="{00000000-0004-0000-0000-00000D070000}"/>
    <hyperlink ref="B905" r:id="rId1807" xr:uid="{00000000-0004-0000-0000-00000E070000}"/>
    <hyperlink ref="D905" r:id="rId1808" xr:uid="{00000000-0004-0000-0000-00000F070000}"/>
    <hyperlink ref="B906" r:id="rId1809" xr:uid="{00000000-0004-0000-0000-000010070000}"/>
    <hyperlink ref="D906" r:id="rId1810" xr:uid="{00000000-0004-0000-0000-000011070000}"/>
    <hyperlink ref="B907" r:id="rId1811" xr:uid="{00000000-0004-0000-0000-000012070000}"/>
    <hyperlink ref="D907" r:id="rId1812" xr:uid="{00000000-0004-0000-0000-000013070000}"/>
    <hyperlink ref="B908" r:id="rId1813" xr:uid="{00000000-0004-0000-0000-000014070000}"/>
    <hyperlink ref="D908" r:id="rId1814" xr:uid="{00000000-0004-0000-0000-000015070000}"/>
    <hyperlink ref="B909" r:id="rId1815" xr:uid="{00000000-0004-0000-0000-000016070000}"/>
    <hyperlink ref="D909" r:id="rId1816" xr:uid="{00000000-0004-0000-0000-000017070000}"/>
    <hyperlink ref="B910" r:id="rId1817" xr:uid="{00000000-0004-0000-0000-000018070000}"/>
    <hyperlink ref="D910" r:id="rId1818" xr:uid="{00000000-0004-0000-0000-000019070000}"/>
    <hyperlink ref="B911" r:id="rId1819" xr:uid="{00000000-0004-0000-0000-00001A070000}"/>
    <hyperlink ref="D911" r:id="rId1820" xr:uid="{00000000-0004-0000-0000-00001B070000}"/>
    <hyperlink ref="B912" r:id="rId1821" xr:uid="{00000000-0004-0000-0000-00001C070000}"/>
    <hyperlink ref="D912" r:id="rId1822" xr:uid="{00000000-0004-0000-0000-00001D070000}"/>
    <hyperlink ref="B913" r:id="rId1823" xr:uid="{00000000-0004-0000-0000-00001E070000}"/>
    <hyperlink ref="D913" r:id="rId1824" xr:uid="{00000000-0004-0000-0000-00001F070000}"/>
    <hyperlink ref="B914" r:id="rId1825" xr:uid="{00000000-0004-0000-0000-000020070000}"/>
    <hyperlink ref="D914" r:id="rId1826" xr:uid="{00000000-0004-0000-0000-000021070000}"/>
    <hyperlink ref="B915" r:id="rId1827" xr:uid="{00000000-0004-0000-0000-000022070000}"/>
    <hyperlink ref="D915" r:id="rId1828" xr:uid="{00000000-0004-0000-0000-000023070000}"/>
    <hyperlink ref="B916" r:id="rId1829" xr:uid="{00000000-0004-0000-0000-000024070000}"/>
    <hyperlink ref="D916" r:id="rId1830" xr:uid="{00000000-0004-0000-0000-000025070000}"/>
    <hyperlink ref="B917" r:id="rId1831" xr:uid="{00000000-0004-0000-0000-000026070000}"/>
    <hyperlink ref="D917" r:id="rId1832" xr:uid="{00000000-0004-0000-0000-000027070000}"/>
    <hyperlink ref="B918" r:id="rId1833" xr:uid="{00000000-0004-0000-0000-000028070000}"/>
    <hyperlink ref="D918" r:id="rId1834" xr:uid="{00000000-0004-0000-0000-000029070000}"/>
    <hyperlink ref="B919" r:id="rId1835" xr:uid="{00000000-0004-0000-0000-00002A070000}"/>
    <hyperlink ref="D919" r:id="rId1836" xr:uid="{00000000-0004-0000-0000-00002B070000}"/>
    <hyperlink ref="B920" r:id="rId1837" xr:uid="{00000000-0004-0000-0000-00002C070000}"/>
    <hyperlink ref="D920" r:id="rId1838" xr:uid="{00000000-0004-0000-0000-00002D070000}"/>
    <hyperlink ref="B921" r:id="rId1839" xr:uid="{00000000-0004-0000-0000-00002E070000}"/>
    <hyperlink ref="D921" r:id="rId1840" xr:uid="{00000000-0004-0000-0000-00002F070000}"/>
    <hyperlink ref="B922" r:id="rId1841" xr:uid="{00000000-0004-0000-0000-000030070000}"/>
    <hyperlink ref="D922" r:id="rId1842" xr:uid="{00000000-0004-0000-0000-000031070000}"/>
    <hyperlink ref="B923" r:id="rId1843" xr:uid="{00000000-0004-0000-0000-000032070000}"/>
    <hyperlink ref="D923" r:id="rId1844" xr:uid="{00000000-0004-0000-0000-000033070000}"/>
    <hyperlink ref="B924" r:id="rId1845" xr:uid="{00000000-0004-0000-0000-000034070000}"/>
    <hyperlink ref="D924" r:id="rId1846" xr:uid="{00000000-0004-0000-0000-000035070000}"/>
    <hyperlink ref="B925" r:id="rId1847" xr:uid="{00000000-0004-0000-0000-000036070000}"/>
    <hyperlink ref="D925" r:id="rId1848" xr:uid="{00000000-0004-0000-0000-000037070000}"/>
    <hyperlink ref="B926" r:id="rId1849" xr:uid="{00000000-0004-0000-0000-000038070000}"/>
    <hyperlink ref="D926" r:id="rId1850" xr:uid="{00000000-0004-0000-0000-000039070000}"/>
    <hyperlink ref="B927" r:id="rId1851" xr:uid="{00000000-0004-0000-0000-00003A070000}"/>
    <hyperlink ref="D927" r:id="rId1852" xr:uid="{00000000-0004-0000-0000-00003B070000}"/>
    <hyperlink ref="B928" r:id="rId1853" xr:uid="{00000000-0004-0000-0000-00003C070000}"/>
    <hyperlink ref="D928" r:id="rId1854" xr:uid="{00000000-0004-0000-0000-00003D070000}"/>
    <hyperlink ref="B929" r:id="rId1855" xr:uid="{00000000-0004-0000-0000-00003E070000}"/>
    <hyperlink ref="D929" r:id="rId1856" xr:uid="{00000000-0004-0000-0000-00003F070000}"/>
    <hyperlink ref="B930" r:id="rId1857" xr:uid="{00000000-0004-0000-0000-000040070000}"/>
    <hyperlink ref="D930" r:id="rId1858" xr:uid="{00000000-0004-0000-0000-000041070000}"/>
    <hyperlink ref="B931" r:id="rId1859" xr:uid="{00000000-0004-0000-0000-000042070000}"/>
    <hyperlink ref="D931" r:id="rId1860" xr:uid="{00000000-0004-0000-0000-000043070000}"/>
    <hyperlink ref="B932" r:id="rId1861" xr:uid="{00000000-0004-0000-0000-000044070000}"/>
    <hyperlink ref="D932" r:id="rId1862" xr:uid="{00000000-0004-0000-0000-000045070000}"/>
    <hyperlink ref="B933" r:id="rId1863" xr:uid="{00000000-0004-0000-0000-000046070000}"/>
    <hyperlink ref="D933" r:id="rId1864" xr:uid="{00000000-0004-0000-0000-000047070000}"/>
    <hyperlink ref="B934" r:id="rId1865" xr:uid="{00000000-0004-0000-0000-000048070000}"/>
    <hyperlink ref="D934" r:id="rId1866" xr:uid="{00000000-0004-0000-0000-000049070000}"/>
    <hyperlink ref="B935" r:id="rId1867" xr:uid="{00000000-0004-0000-0000-00004A070000}"/>
    <hyperlink ref="D935" r:id="rId1868" xr:uid="{00000000-0004-0000-0000-00004B070000}"/>
    <hyperlink ref="B936" r:id="rId1869" xr:uid="{00000000-0004-0000-0000-00004C070000}"/>
    <hyperlink ref="D936" r:id="rId1870" xr:uid="{00000000-0004-0000-0000-00004D070000}"/>
    <hyperlink ref="B937" r:id="rId1871" xr:uid="{00000000-0004-0000-0000-00004E070000}"/>
    <hyperlink ref="D937" r:id="rId1872" xr:uid="{00000000-0004-0000-0000-00004F070000}"/>
    <hyperlink ref="B938" r:id="rId1873" xr:uid="{00000000-0004-0000-0000-000050070000}"/>
    <hyperlink ref="D938" r:id="rId1874" xr:uid="{00000000-0004-0000-0000-000051070000}"/>
    <hyperlink ref="B939" r:id="rId1875" xr:uid="{00000000-0004-0000-0000-000052070000}"/>
    <hyperlink ref="D939" r:id="rId1876" xr:uid="{00000000-0004-0000-0000-000053070000}"/>
    <hyperlink ref="B940" r:id="rId1877" xr:uid="{00000000-0004-0000-0000-000054070000}"/>
    <hyperlink ref="D940" r:id="rId1878" xr:uid="{00000000-0004-0000-0000-000055070000}"/>
    <hyperlink ref="B941" r:id="rId1879" xr:uid="{00000000-0004-0000-0000-000056070000}"/>
    <hyperlink ref="D941" r:id="rId1880" xr:uid="{00000000-0004-0000-0000-000057070000}"/>
    <hyperlink ref="B942" r:id="rId1881" xr:uid="{00000000-0004-0000-0000-000058070000}"/>
    <hyperlink ref="D942" r:id="rId1882" xr:uid="{00000000-0004-0000-0000-000059070000}"/>
    <hyperlink ref="B943" r:id="rId1883" xr:uid="{00000000-0004-0000-0000-00005A070000}"/>
    <hyperlink ref="D943" r:id="rId1884" xr:uid="{00000000-0004-0000-0000-00005B070000}"/>
    <hyperlink ref="B944" r:id="rId1885" xr:uid="{00000000-0004-0000-0000-00005C070000}"/>
    <hyperlink ref="D944" r:id="rId1886" xr:uid="{00000000-0004-0000-0000-00005D070000}"/>
    <hyperlink ref="B945" r:id="rId1887" xr:uid="{00000000-0004-0000-0000-00005E070000}"/>
    <hyperlink ref="D945" r:id="rId1888" xr:uid="{00000000-0004-0000-0000-00005F070000}"/>
    <hyperlink ref="B946" r:id="rId1889" xr:uid="{00000000-0004-0000-0000-000060070000}"/>
    <hyperlink ref="D946" r:id="rId1890" xr:uid="{00000000-0004-0000-0000-000061070000}"/>
    <hyperlink ref="B947" r:id="rId1891" xr:uid="{00000000-0004-0000-0000-000062070000}"/>
    <hyperlink ref="D947" r:id="rId1892" xr:uid="{00000000-0004-0000-0000-000063070000}"/>
    <hyperlink ref="B948" r:id="rId1893" xr:uid="{00000000-0004-0000-0000-000064070000}"/>
    <hyperlink ref="D948" r:id="rId1894" xr:uid="{00000000-0004-0000-0000-000065070000}"/>
    <hyperlink ref="B949" r:id="rId1895" xr:uid="{00000000-0004-0000-0000-000066070000}"/>
    <hyperlink ref="D949" r:id="rId1896" xr:uid="{00000000-0004-0000-0000-000067070000}"/>
    <hyperlink ref="B950" r:id="rId1897" xr:uid="{00000000-0004-0000-0000-000068070000}"/>
    <hyperlink ref="D950" r:id="rId1898" xr:uid="{00000000-0004-0000-0000-000069070000}"/>
    <hyperlink ref="B951" r:id="rId1899" xr:uid="{00000000-0004-0000-0000-00006A070000}"/>
    <hyperlink ref="D951" r:id="rId1900" xr:uid="{00000000-0004-0000-0000-00006B070000}"/>
    <hyperlink ref="B952" r:id="rId1901" xr:uid="{00000000-0004-0000-0000-00006C070000}"/>
    <hyperlink ref="D952" r:id="rId1902" xr:uid="{00000000-0004-0000-0000-00006D070000}"/>
    <hyperlink ref="B953" r:id="rId1903" xr:uid="{00000000-0004-0000-0000-00006E070000}"/>
    <hyperlink ref="D953" r:id="rId1904" xr:uid="{00000000-0004-0000-0000-00006F070000}"/>
    <hyperlink ref="B954" r:id="rId1905" xr:uid="{00000000-0004-0000-0000-000070070000}"/>
    <hyperlink ref="D954" r:id="rId1906" xr:uid="{00000000-0004-0000-0000-000071070000}"/>
    <hyperlink ref="B955" r:id="rId1907" xr:uid="{00000000-0004-0000-0000-000072070000}"/>
    <hyperlink ref="D955" r:id="rId1908" xr:uid="{00000000-0004-0000-0000-000073070000}"/>
    <hyperlink ref="B956" r:id="rId1909" xr:uid="{00000000-0004-0000-0000-000074070000}"/>
    <hyperlink ref="D956" r:id="rId1910" xr:uid="{00000000-0004-0000-0000-000075070000}"/>
    <hyperlink ref="B957" r:id="rId1911" xr:uid="{00000000-0004-0000-0000-000076070000}"/>
    <hyperlink ref="D957" r:id="rId1912" xr:uid="{00000000-0004-0000-0000-000077070000}"/>
    <hyperlink ref="B958" r:id="rId1913" xr:uid="{00000000-0004-0000-0000-000078070000}"/>
    <hyperlink ref="D958" r:id="rId1914" xr:uid="{00000000-0004-0000-0000-000079070000}"/>
    <hyperlink ref="B959" r:id="rId1915" xr:uid="{00000000-0004-0000-0000-00007A070000}"/>
    <hyperlink ref="D959" r:id="rId1916" xr:uid="{00000000-0004-0000-0000-00007B070000}"/>
    <hyperlink ref="B960" r:id="rId1917" xr:uid="{00000000-0004-0000-0000-00007C070000}"/>
    <hyperlink ref="D960" r:id="rId1918" xr:uid="{00000000-0004-0000-0000-00007D070000}"/>
    <hyperlink ref="B961" r:id="rId1919" xr:uid="{00000000-0004-0000-0000-00007E070000}"/>
    <hyperlink ref="D961" r:id="rId1920" xr:uid="{00000000-0004-0000-0000-00007F070000}"/>
    <hyperlink ref="B962" r:id="rId1921" xr:uid="{00000000-0004-0000-0000-000080070000}"/>
    <hyperlink ref="D962" r:id="rId1922" xr:uid="{00000000-0004-0000-0000-000081070000}"/>
    <hyperlink ref="B963" r:id="rId1923" xr:uid="{00000000-0004-0000-0000-000082070000}"/>
    <hyperlink ref="D963" r:id="rId1924" xr:uid="{00000000-0004-0000-0000-000083070000}"/>
    <hyperlink ref="B964" r:id="rId1925" xr:uid="{00000000-0004-0000-0000-000084070000}"/>
    <hyperlink ref="D964" r:id="rId1926" xr:uid="{00000000-0004-0000-0000-000085070000}"/>
    <hyperlink ref="B965" r:id="rId1927" xr:uid="{00000000-0004-0000-0000-000086070000}"/>
    <hyperlink ref="D965" r:id="rId1928" xr:uid="{00000000-0004-0000-0000-000087070000}"/>
    <hyperlink ref="B966" r:id="rId1929" xr:uid="{00000000-0004-0000-0000-000088070000}"/>
    <hyperlink ref="D966" r:id="rId1930" xr:uid="{00000000-0004-0000-0000-000089070000}"/>
    <hyperlink ref="B967" r:id="rId1931" xr:uid="{00000000-0004-0000-0000-00008A070000}"/>
    <hyperlink ref="D967" r:id="rId1932" xr:uid="{00000000-0004-0000-0000-00008B070000}"/>
    <hyperlink ref="B968" r:id="rId1933" xr:uid="{00000000-0004-0000-0000-00008C070000}"/>
    <hyperlink ref="D968" r:id="rId1934" xr:uid="{00000000-0004-0000-0000-00008D070000}"/>
    <hyperlink ref="B969" r:id="rId1935" xr:uid="{00000000-0004-0000-0000-00008E070000}"/>
    <hyperlink ref="D969" r:id="rId1936" xr:uid="{00000000-0004-0000-0000-00008F070000}"/>
    <hyperlink ref="B970" r:id="rId1937" xr:uid="{00000000-0004-0000-0000-000090070000}"/>
    <hyperlink ref="D970" r:id="rId1938" xr:uid="{00000000-0004-0000-0000-000091070000}"/>
    <hyperlink ref="B971" r:id="rId1939" xr:uid="{00000000-0004-0000-0000-000092070000}"/>
    <hyperlink ref="D971" r:id="rId1940" xr:uid="{00000000-0004-0000-0000-000093070000}"/>
    <hyperlink ref="B972" r:id="rId1941" xr:uid="{00000000-0004-0000-0000-000094070000}"/>
    <hyperlink ref="D972" r:id="rId1942" xr:uid="{00000000-0004-0000-0000-000095070000}"/>
    <hyperlink ref="B973" r:id="rId1943" xr:uid="{00000000-0004-0000-0000-000096070000}"/>
    <hyperlink ref="D973" r:id="rId1944" xr:uid="{00000000-0004-0000-0000-000097070000}"/>
    <hyperlink ref="B974" r:id="rId1945" xr:uid="{00000000-0004-0000-0000-000098070000}"/>
    <hyperlink ref="D974" r:id="rId1946" xr:uid="{00000000-0004-0000-0000-000099070000}"/>
    <hyperlink ref="B975" r:id="rId1947" xr:uid="{00000000-0004-0000-0000-00009A070000}"/>
    <hyperlink ref="D975" r:id="rId1948" xr:uid="{00000000-0004-0000-0000-00009B070000}"/>
    <hyperlink ref="B976" r:id="rId1949" xr:uid="{00000000-0004-0000-0000-00009C070000}"/>
    <hyperlink ref="D976" r:id="rId1950" xr:uid="{00000000-0004-0000-0000-00009D070000}"/>
    <hyperlink ref="B977" r:id="rId1951" xr:uid="{00000000-0004-0000-0000-00009E070000}"/>
    <hyperlink ref="D977" r:id="rId1952" xr:uid="{00000000-0004-0000-0000-00009F070000}"/>
    <hyperlink ref="B978" r:id="rId1953" xr:uid="{00000000-0004-0000-0000-0000A0070000}"/>
    <hyperlink ref="D978" r:id="rId1954" xr:uid="{00000000-0004-0000-0000-0000A1070000}"/>
    <hyperlink ref="B979" r:id="rId1955" xr:uid="{00000000-0004-0000-0000-0000A2070000}"/>
    <hyperlink ref="D979" r:id="rId1956" xr:uid="{00000000-0004-0000-0000-0000A3070000}"/>
    <hyperlink ref="B980" r:id="rId1957" xr:uid="{00000000-0004-0000-0000-0000A4070000}"/>
    <hyperlink ref="D980" r:id="rId1958" xr:uid="{00000000-0004-0000-0000-0000A5070000}"/>
    <hyperlink ref="B981" r:id="rId1959" xr:uid="{00000000-0004-0000-0000-0000A6070000}"/>
    <hyperlink ref="D981" r:id="rId1960" xr:uid="{00000000-0004-0000-0000-0000A7070000}"/>
    <hyperlink ref="B982" r:id="rId1961" xr:uid="{00000000-0004-0000-0000-0000A8070000}"/>
    <hyperlink ref="D982" r:id="rId1962" xr:uid="{00000000-0004-0000-0000-0000A9070000}"/>
    <hyperlink ref="B983" r:id="rId1963" xr:uid="{00000000-0004-0000-0000-0000AA070000}"/>
    <hyperlink ref="D983" r:id="rId1964" xr:uid="{00000000-0004-0000-0000-0000AB070000}"/>
    <hyperlink ref="B984" r:id="rId1965" xr:uid="{00000000-0004-0000-0000-0000AC070000}"/>
    <hyperlink ref="D984" r:id="rId1966" xr:uid="{00000000-0004-0000-0000-0000AD070000}"/>
    <hyperlink ref="B985" r:id="rId1967" xr:uid="{00000000-0004-0000-0000-0000AE070000}"/>
    <hyperlink ref="D985" r:id="rId1968" xr:uid="{00000000-0004-0000-0000-0000AF070000}"/>
    <hyperlink ref="B986" r:id="rId1969" xr:uid="{00000000-0004-0000-0000-0000B0070000}"/>
    <hyperlink ref="D986" r:id="rId1970" xr:uid="{00000000-0004-0000-0000-0000B1070000}"/>
    <hyperlink ref="B987" r:id="rId1971" xr:uid="{00000000-0004-0000-0000-0000B2070000}"/>
    <hyperlink ref="D987" r:id="rId1972" xr:uid="{00000000-0004-0000-0000-0000B3070000}"/>
    <hyperlink ref="B988" r:id="rId1973" xr:uid="{00000000-0004-0000-0000-0000B4070000}"/>
    <hyperlink ref="D988" r:id="rId1974" xr:uid="{00000000-0004-0000-0000-0000B5070000}"/>
    <hyperlink ref="B989" r:id="rId1975" xr:uid="{00000000-0004-0000-0000-0000B6070000}"/>
    <hyperlink ref="D989" r:id="rId1976" xr:uid="{00000000-0004-0000-0000-0000B7070000}"/>
    <hyperlink ref="B990" r:id="rId1977" xr:uid="{00000000-0004-0000-0000-0000B8070000}"/>
    <hyperlink ref="D990" r:id="rId1978" xr:uid="{00000000-0004-0000-0000-0000B9070000}"/>
    <hyperlink ref="B991" r:id="rId1979" xr:uid="{00000000-0004-0000-0000-0000BA070000}"/>
    <hyperlink ref="D991" r:id="rId1980" xr:uid="{00000000-0004-0000-0000-0000BB070000}"/>
    <hyperlink ref="B992" r:id="rId1981" xr:uid="{00000000-0004-0000-0000-0000BC070000}"/>
    <hyperlink ref="D992" r:id="rId1982" xr:uid="{00000000-0004-0000-0000-0000BD070000}"/>
    <hyperlink ref="B993" r:id="rId1983" xr:uid="{00000000-0004-0000-0000-0000BE070000}"/>
    <hyperlink ref="D993" r:id="rId1984" xr:uid="{00000000-0004-0000-0000-0000BF070000}"/>
    <hyperlink ref="B994" r:id="rId1985" xr:uid="{00000000-0004-0000-0000-0000C0070000}"/>
    <hyperlink ref="D994" r:id="rId1986" xr:uid="{00000000-0004-0000-0000-0000C1070000}"/>
    <hyperlink ref="B995" r:id="rId1987" xr:uid="{00000000-0004-0000-0000-0000C2070000}"/>
    <hyperlink ref="D995" r:id="rId1988" xr:uid="{00000000-0004-0000-0000-0000C3070000}"/>
    <hyperlink ref="B996" r:id="rId1989" xr:uid="{00000000-0004-0000-0000-0000C4070000}"/>
    <hyperlink ref="D996" r:id="rId1990" xr:uid="{00000000-0004-0000-0000-0000C5070000}"/>
    <hyperlink ref="B997" r:id="rId1991" xr:uid="{00000000-0004-0000-0000-0000C6070000}"/>
    <hyperlink ref="D997" r:id="rId1992" xr:uid="{00000000-0004-0000-0000-0000C7070000}"/>
    <hyperlink ref="B998" r:id="rId1993" xr:uid="{00000000-0004-0000-0000-0000C8070000}"/>
    <hyperlink ref="D998" r:id="rId1994" xr:uid="{00000000-0004-0000-0000-0000C9070000}"/>
    <hyperlink ref="B999" r:id="rId1995" xr:uid="{00000000-0004-0000-0000-0000CA070000}"/>
    <hyperlink ref="D999" r:id="rId1996" xr:uid="{00000000-0004-0000-0000-0000CB070000}"/>
    <hyperlink ref="B1000" r:id="rId1997" xr:uid="{00000000-0004-0000-0000-0000CC070000}"/>
    <hyperlink ref="D1000" r:id="rId1998" xr:uid="{00000000-0004-0000-0000-0000CD070000}"/>
    <hyperlink ref="B1001" r:id="rId1999" xr:uid="{00000000-0004-0000-0000-0000CE070000}"/>
    <hyperlink ref="D1001" r:id="rId2000" xr:uid="{00000000-0004-0000-0000-0000CF070000}"/>
    <hyperlink ref="B1002" r:id="rId2001" xr:uid="{00000000-0004-0000-0000-0000D0070000}"/>
    <hyperlink ref="D1002" r:id="rId2002" xr:uid="{00000000-0004-0000-0000-0000D1070000}"/>
    <hyperlink ref="B1003" r:id="rId2003" xr:uid="{00000000-0004-0000-0000-0000D2070000}"/>
    <hyperlink ref="D1003" r:id="rId2004" xr:uid="{00000000-0004-0000-0000-0000D3070000}"/>
    <hyperlink ref="B1004" r:id="rId2005" xr:uid="{00000000-0004-0000-0000-0000D4070000}"/>
    <hyperlink ref="D1004" r:id="rId2006" xr:uid="{00000000-0004-0000-0000-0000D5070000}"/>
    <hyperlink ref="B1005" r:id="rId2007" xr:uid="{00000000-0004-0000-0000-0000D6070000}"/>
    <hyperlink ref="D1005" r:id="rId2008" xr:uid="{00000000-0004-0000-0000-0000D7070000}"/>
    <hyperlink ref="B1006" r:id="rId2009" xr:uid="{00000000-0004-0000-0000-0000D8070000}"/>
    <hyperlink ref="D1006" r:id="rId2010" xr:uid="{00000000-0004-0000-0000-0000D9070000}"/>
    <hyperlink ref="B1007" r:id="rId2011" xr:uid="{00000000-0004-0000-0000-0000DA070000}"/>
    <hyperlink ref="D1007" r:id="rId2012" xr:uid="{00000000-0004-0000-0000-0000DB070000}"/>
    <hyperlink ref="B1008" r:id="rId2013" xr:uid="{00000000-0004-0000-0000-0000DC070000}"/>
    <hyperlink ref="D1008" r:id="rId2014" xr:uid="{00000000-0004-0000-0000-0000DD070000}"/>
    <hyperlink ref="B1009" r:id="rId2015" xr:uid="{00000000-0004-0000-0000-0000DE070000}"/>
    <hyperlink ref="D1009" r:id="rId2016" xr:uid="{00000000-0004-0000-0000-0000DF070000}"/>
    <hyperlink ref="B1010" r:id="rId2017" xr:uid="{00000000-0004-0000-0000-0000E0070000}"/>
    <hyperlink ref="D1010" r:id="rId2018" xr:uid="{00000000-0004-0000-0000-0000E1070000}"/>
    <hyperlink ref="B1011" r:id="rId2019" xr:uid="{00000000-0004-0000-0000-0000E2070000}"/>
    <hyperlink ref="D1011" r:id="rId2020" xr:uid="{00000000-0004-0000-0000-0000E3070000}"/>
    <hyperlink ref="B1012" r:id="rId2021" xr:uid="{00000000-0004-0000-0000-0000E4070000}"/>
    <hyperlink ref="D1012" r:id="rId2022" xr:uid="{00000000-0004-0000-0000-0000E5070000}"/>
    <hyperlink ref="B1013" r:id="rId2023" xr:uid="{00000000-0004-0000-0000-0000E6070000}"/>
    <hyperlink ref="D1013" r:id="rId2024" xr:uid="{00000000-0004-0000-0000-0000E7070000}"/>
    <hyperlink ref="B1014" r:id="rId2025" xr:uid="{00000000-0004-0000-0000-0000E8070000}"/>
    <hyperlink ref="D1014" r:id="rId2026" xr:uid="{00000000-0004-0000-0000-0000E9070000}"/>
    <hyperlink ref="B1015" r:id="rId2027" xr:uid="{00000000-0004-0000-0000-0000EA070000}"/>
    <hyperlink ref="D1015" r:id="rId2028" xr:uid="{00000000-0004-0000-0000-0000EB070000}"/>
    <hyperlink ref="B1016" r:id="rId2029" xr:uid="{00000000-0004-0000-0000-0000EC070000}"/>
    <hyperlink ref="D1016" r:id="rId2030" xr:uid="{00000000-0004-0000-0000-0000ED070000}"/>
    <hyperlink ref="B1017" r:id="rId2031" xr:uid="{00000000-0004-0000-0000-0000EE070000}"/>
    <hyperlink ref="D1017" r:id="rId2032" xr:uid="{00000000-0004-0000-0000-0000EF070000}"/>
    <hyperlink ref="B1018" r:id="rId2033" xr:uid="{00000000-0004-0000-0000-0000F0070000}"/>
    <hyperlink ref="D1018" r:id="rId2034" xr:uid="{00000000-0004-0000-0000-0000F1070000}"/>
    <hyperlink ref="B1019" r:id="rId2035" xr:uid="{00000000-0004-0000-0000-0000F2070000}"/>
    <hyperlink ref="D1019" r:id="rId2036" xr:uid="{00000000-0004-0000-0000-0000F3070000}"/>
    <hyperlink ref="B1020" r:id="rId2037" xr:uid="{00000000-0004-0000-0000-0000F4070000}"/>
    <hyperlink ref="D1020" r:id="rId2038" xr:uid="{00000000-0004-0000-0000-0000F5070000}"/>
    <hyperlink ref="B1021" r:id="rId2039" xr:uid="{00000000-0004-0000-0000-0000F6070000}"/>
    <hyperlink ref="D1021" r:id="rId2040" xr:uid="{00000000-0004-0000-0000-0000F7070000}"/>
    <hyperlink ref="B1022" r:id="rId2041" xr:uid="{00000000-0004-0000-0000-0000F8070000}"/>
    <hyperlink ref="D1022" r:id="rId2042" xr:uid="{00000000-0004-0000-0000-0000F9070000}"/>
    <hyperlink ref="B1023" r:id="rId2043" xr:uid="{00000000-0004-0000-0000-0000FA070000}"/>
    <hyperlink ref="D1023" r:id="rId2044" xr:uid="{00000000-0004-0000-0000-0000FB070000}"/>
    <hyperlink ref="B1024" r:id="rId2045" xr:uid="{00000000-0004-0000-0000-0000FC070000}"/>
    <hyperlink ref="D1024" r:id="rId2046" xr:uid="{00000000-0004-0000-0000-0000FD070000}"/>
    <hyperlink ref="B1025" r:id="rId2047" xr:uid="{00000000-0004-0000-0000-0000FE070000}"/>
    <hyperlink ref="D1025" r:id="rId2048" xr:uid="{00000000-0004-0000-0000-0000FF070000}"/>
    <hyperlink ref="B1026" r:id="rId2049" xr:uid="{00000000-0004-0000-0000-000000080000}"/>
    <hyperlink ref="D1026" r:id="rId2050" xr:uid="{00000000-0004-0000-0000-000001080000}"/>
    <hyperlink ref="B1027" r:id="rId2051" xr:uid="{00000000-0004-0000-0000-000002080000}"/>
    <hyperlink ref="D1027" r:id="rId2052" xr:uid="{00000000-0004-0000-0000-000003080000}"/>
    <hyperlink ref="B1028" r:id="rId2053" xr:uid="{00000000-0004-0000-0000-000004080000}"/>
    <hyperlink ref="D1028" r:id="rId2054" xr:uid="{00000000-0004-0000-0000-000005080000}"/>
    <hyperlink ref="B1029" r:id="rId2055" xr:uid="{00000000-0004-0000-0000-000006080000}"/>
    <hyperlink ref="D1029" r:id="rId2056" xr:uid="{00000000-0004-0000-0000-000007080000}"/>
    <hyperlink ref="B1030" r:id="rId2057" xr:uid="{00000000-0004-0000-0000-000008080000}"/>
    <hyperlink ref="D1030" r:id="rId2058" xr:uid="{00000000-0004-0000-0000-000009080000}"/>
    <hyperlink ref="B1031" r:id="rId2059" xr:uid="{00000000-0004-0000-0000-00000A080000}"/>
    <hyperlink ref="D1031" r:id="rId2060" xr:uid="{00000000-0004-0000-0000-00000B080000}"/>
    <hyperlink ref="B1032" r:id="rId2061" xr:uid="{00000000-0004-0000-0000-00000C080000}"/>
    <hyperlink ref="D1032" r:id="rId2062" xr:uid="{00000000-0004-0000-0000-00000D080000}"/>
    <hyperlink ref="B1033" r:id="rId2063" xr:uid="{00000000-0004-0000-0000-00000E080000}"/>
    <hyperlink ref="D1033" r:id="rId2064" xr:uid="{00000000-0004-0000-0000-00000F080000}"/>
    <hyperlink ref="B1034" r:id="rId2065" xr:uid="{00000000-0004-0000-0000-000010080000}"/>
    <hyperlink ref="D1034" r:id="rId2066" xr:uid="{00000000-0004-0000-0000-000011080000}"/>
    <hyperlink ref="B1035" r:id="rId2067" xr:uid="{00000000-0004-0000-0000-000012080000}"/>
    <hyperlink ref="D1035" r:id="rId2068" xr:uid="{00000000-0004-0000-0000-000013080000}"/>
    <hyperlink ref="B1036" r:id="rId2069" xr:uid="{00000000-0004-0000-0000-000014080000}"/>
    <hyperlink ref="D1036" r:id="rId2070" xr:uid="{00000000-0004-0000-0000-000015080000}"/>
    <hyperlink ref="B1037" r:id="rId2071" xr:uid="{00000000-0004-0000-0000-000016080000}"/>
    <hyperlink ref="D1037" r:id="rId2072" xr:uid="{00000000-0004-0000-0000-000017080000}"/>
    <hyperlink ref="B1038" r:id="rId2073" xr:uid="{00000000-0004-0000-0000-000018080000}"/>
    <hyperlink ref="D1038" r:id="rId2074" xr:uid="{00000000-0004-0000-0000-000019080000}"/>
    <hyperlink ref="B1039" r:id="rId2075" xr:uid="{00000000-0004-0000-0000-00001A080000}"/>
    <hyperlink ref="D1039" r:id="rId2076" xr:uid="{00000000-0004-0000-0000-00001B080000}"/>
    <hyperlink ref="B1040" r:id="rId2077" xr:uid="{00000000-0004-0000-0000-00001C080000}"/>
    <hyperlink ref="D1040" r:id="rId2078" xr:uid="{00000000-0004-0000-0000-00001D080000}"/>
    <hyperlink ref="B1041" r:id="rId2079" xr:uid="{00000000-0004-0000-0000-00001E080000}"/>
    <hyperlink ref="D1041" r:id="rId2080" xr:uid="{00000000-0004-0000-0000-00001F080000}"/>
    <hyperlink ref="B1042" r:id="rId2081" xr:uid="{00000000-0004-0000-0000-000020080000}"/>
    <hyperlink ref="D1042" r:id="rId2082" xr:uid="{00000000-0004-0000-0000-000021080000}"/>
    <hyperlink ref="B1043" r:id="rId2083" xr:uid="{00000000-0004-0000-0000-000022080000}"/>
    <hyperlink ref="D1043" r:id="rId2084" xr:uid="{00000000-0004-0000-0000-000023080000}"/>
    <hyperlink ref="B1044" r:id="rId2085" xr:uid="{00000000-0004-0000-0000-000024080000}"/>
    <hyperlink ref="D1044" r:id="rId2086" xr:uid="{00000000-0004-0000-0000-000025080000}"/>
    <hyperlink ref="B1045" r:id="rId2087" xr:uid="{00000000-0004-0000-0000-000026080000}"/>
    <hyperlink ref="D1045" r:id="rId2088" xr:uid="{00000000-0004-0000-0000-000027080000}"/>
    <hyperlink ref="B1046" r:id="rId2089" xr:uid="{00000000-0004-0000-0000-000028080000}"/>
    <hyperlink ref="D1046" r:id="rId2090" xr:uid="{00000000-0004-0000-0000-000029080000}"/>
    <hyperlink ref="B1047" r:id="rId2091" xr:uid="{00000000-0004-0000-0000-00002A080000}"/>
    <hyperlink ref="D1047" r:id="rId2092" xr:uid="{00000000-0004-0000-0000-00002B080000}"/>
    <hyperlink ref="B1048" r:id="rId2093" xr:uid="{00000000-0004-0000-0000-00002C080000}"/>
    <hyperlink ref="D1048" r:id="rId2094" xr:uid="{00000000-0004-0000-0000-00002D080000}"/>
    <hyperlink ref="B1049" r:id="rId2095" xr:uid="{00000000-0004-0000-0000-00002E080000}"/>
    <hyperlink ref="D1049" r:id="rId2096" xr:uid="{00000000-0004-0000-0000-00002F080000}"/>
    <hyperlink ref="B1050" r:id="rId2097" xr:uid="{00000000-0004-0000-0000-000030080000}"/>
    <hyperlink ref="D1050" r:id="rId2098" xr:uid="{00000000-0004-0000-0000-000031080000}"/>
    <hyperlink ref="B1051" r:id="rId2099" xr:uid="{00000000-0004-0000-0000-000032080000}"/>
    <hyperlink ref="D1051" r:id="rId2100" xr:uid="{00000000-0004-0000-0000-000033080000}"/>
    <hyperlink ref="B1052" r:id="rId2101" xr:uid="{00000000-0004-0000-0000-000034080000}"/>
    <hyperlink ref="D1052" r:id="rId2102" xr:uid="{00000000-0004-0000-0000-000035080000}"/>
    <hyperlink ref="B1053" r:id="rId2103" xr:uid="{00000000-0004-0000-0000-000036080000}"/>
    <hyperlink ref="D1053" r:id="rId2104" xr:uid="{00000000-0004-0000-0000-000037080000}"/>
    <hyperlink ref="B1054" r:id="rId2105" xr:uid="{00000000-0004-0000-0000-000038080000}"/>
    <hyperlink ref="D1054" r:id="rId2106" xr:uid="{00000000-0004-0000-0000-000039080000}"/>
    <hyperlink ref="B1055" r:id="rId2107" xr:uid="{00000000-0004-0000-0000-00003A080000}"/>
    <hyperlink ref="D1055" r:id="rId2108" xr:uid="{00000000-0004-0000-0000-00003B080000}"/>
    <hyperlink ref="B1056" r:id="rId2109" xr:uid="{00000000-0004-0000-0000-00003C080000}"/>
    <hyperlink ref="D1056" r:id="rId2110" xr:uid="{00000000-0004-0000-0000-00003D080000}"/>
    <hyperlink ref="B1057" r:id="rId2111" xr:uid="{00000000-0004-0000-0000-00003E080000}"/>
    <hyperlink ref="D1057" r:id="rId2112" xr:uid="{00000000-0004-0000-0000-00003F080000}"/>
    <hyperlink ref="B1058" r:id="rId2113" xr:uid="{00000000-0004-0000-0000-000040080000}"/>
    <hyperlink ref="D1058" r:id="rId2114" xr:uid="{00000000-0004-0000-0000-000041080000}"/>
    <hyperlink ref="B1059" r:id="rId2115" xr:uid="{00000000-0004-0000-0000-000042080000}"/>
    <hyperlink ref="D1059" r:id="rId2116" xr:uid="{00000000-0004-0000-0000-000043080000}"/>
    <hyperlink ref="B1060" r:id="rId2117" xr:uid="{00000000-0004-0000-0000-000044080000}"/>
    <hyperlink ref="D1060" r:id="rId2118" xr:uid="{00000000-0004-0000-0000-000045080000}"/>
    <hyperlink ref="B1061" r:id="rId2119" xr:uid="{00000000-0004-0000-0000-000046080000}"/>
    <hyperlink ref="D1061" r:id="rId2120" xr:uid="{00000000-0004-0000-0000-000047080000}"/>
    <hyperlink ref="B1062" r:id="rId2121" xr:uid="{00000000-0004-0000-0000-000048080000}"/>
    <hyperlink ref="D1062" r:id="rId2122" xr:uid="{00000000-0004-0000-0000-000049080000}"/>
    <hyperlink ref="B1063" r:id="rId2123" xr:uid="{00000000-0004-0000-0000-00004A080000}"/>
    <hyperlink ref="D1063" r:id="rId2124" xr:uid="{00000000-0004-0000-0000-00004B080000}"/>
    <hyperlink ref="B1064" r:id="rId2125" xr:uid="{00000000-0004-0000-0000-00004C080000}"/>
    <hyperlink ref="D1064" r:id="rId2126" xr:uid="{00000000-0004-0000-0000-00004D080000}"/>
    <hyperlink ref="B1065" r:id="rId2127" xr:uid="{00000000-0004-0000-0000-00004E080000}"/>
    <hyperlink ref="D1065" r:id="rId2128" xr:uid="{00000000-0004-0000-0000-00004F080000}"/>
    <hyperlink ref="B1066" r:id="rId2129" xr:uid="{00000000-0004-0000-0000-000050080000}"/>
    <hyperlink ref="D1066" r:id="rId2130" xr:uid="{00000000-0004-0000-0000-000051080000}"/>
    <hyperlink ref="B1067" r:id="rId2131" xr:uid="{00000000-0004-0000-0000-000052080000}"/>
    <hyperlink ref="D1067" r:id="rId2132" xr:uid="{00000000-0004-0000-0000-000053080000}"/>
    <hyperlink ref="B1068" r:id="rId2133" xr:uid="{00000000-0004-0000-0000-000054080000}"/>
    <hyperlink ref="D1068" r:id="rId2134" xr:uid="{00000000-0004-0000-0000-000055080000}"/>
    <hyperlink ref="B1069" r:id="rId2135" xr:uid="{00000000-0004-0000-0000-000056080000}"/>
    <hyperlink ref="D1069" r:id="rId2136" xr:uid="{00000000-0004-0000-0000-000057080000}"/>
    <hyperlink ref="B1070" r:id="rId2137" xr:uid="{00000000-0004-0000-0000-000058080000}"/>
    <hyperlink ref="D1070" r:id="rId2138" xr:uid="{00000000-0004-0000-0000-000059080000}"/>
    <hyperlink ref="B1071" r:id="rId2139" xr:uid="{00000000-0004-0000-0000-00005A080000}"/>
    <hyperlink ref="D1071" r:id="rId2140" xr:uid="{00000000-0004-0000-0000-00005B080000}"/>
    <hyperlink ref="B1072" r:id="rId2141" xr:uid="{00000000-0004-0000-0000-00005C080000}"/>
    <hyperlink ref="D1072" r:id="rId2142" xr:uid="{00000000-0004-0000-0000-00005D080000}"/>
    <hyperlink ref="B1073" r:id="rId2143" xr:uid="{00000000-0004-0000-0000-00005E080000}"/>
    <hyperlink ref="D1073" r:id="rId2144" xr:uid="{00000000-0004-0000-0000-00005F080000}"/>
    <hyperlink ref="B1074" r:id="rId2145" xr:uid="{00000000-0004-0000-0000-000060080000}"/>
    <hyperlink ref="D1074" r:id="rId2146" xr:uid="{00000000-0004-0000-0000-000061080000}"/>
    <hyperlink ref="B1075" r:id="rId2147" xr:uid="{00000000-0004-0000-0000-000062080000}"/>
    <hyperlink ref="D1075" r:id="rId2148" xr:uid="{00000000-0004-0000-0000-000063080000}"/>
    <hyperlink ref="B1076" r:id="rId2149" xr:uid="{00000000-0004-0000-0000-000064080000}"/>
    <hyperlink ref="D1076" r:id="rId2150" xr:uid="{00000000-0004-0000-0000-000065080000}"/>
    <hyperlink ref="B1077" r:id="rId2151" xr:uid="{00000000-0004-0000-0000-000066080000}"/>
    <hyperlink ref="D1077" r:id="rId2152" xr:uid="{00000000-0004-0000-0000-000067080000}"/>
    <hyperlink ref="B1078" r:id="rId2153" xr:uid="{00000000-0004-0000-0000-000068080000}"/>
    <hyperlink ref="D1078" r:id="rId2154" xr:uid="{00000000-0004-0000-0000-000069080000}"/>
    <hyperlink ref="B1079" r:id="rId2155" xr:uid="{00000000-0004-0000-0000-00006A080000}"/>
    <hyperlink ref="D1079" r:id="rId2156" xr:uid="{00000000-0004-0000-0000-00006B080000}"/>
    <hyperlink ref="B1080" r:id="rId2157" xr:uid="{00000000-0004-0000-0000-00006C080000}"/>
    <hyperlink ref="D1080" r:id="rId2158" xr:uid="{00000000-0004-0000-0000-00006D080000}"/>
    <hyperlink ref="B1081" r:id="rId2159" xr:uid="{00000000-0004-0000-0000-00006E080000}"/>
    <hyperlink ref="D1081" r:id="rId2160" xr:uid="{00000000-0004-0000-0000-00006F080000}"/>
    <hyperlink ref="B1082" r:id="rId2161" xr:uid="{00000000-0004-0000-0000-000070080000}"/>
    <hyperlink ref="D1082" r:id="rId2162" xr:uid="{00000000-0004-0000-0000-000071080000}"/>
    <hyperlink ref="B1083" r:id="rId2163" xr:uid="{00000000-0004-0000-0000-000072080000}"/>
    <hyperlink ref="D1083" r:id="rId2164" xr:uid="{00000000-0004-0000-0000-000073080000}"/>
    <hyperlink ref="B1084" r:id="rId2165" xr:uid="{00000000-0004-0000-0000-000074080000}"/>
    <hyperlink ref="D1084" r:id="rId2166" xr:uid="{00000000-0004-0000-0000-000075080000}"/>
    <hyperlink ref="B1085" r:id="rId2167" xr:uid="{00000000-0004-0000-0000-000076080000}"/>
    <hyperlink ref="D1085" r:id="rId2168" xr:uid="{00000000-0004-0000-0000-000077080000}"/>
    <hyperlink ref="B1086" r:id="rId2169" xr:uid="{00000000-0004-0000-0000-000078080000}"/>
    <hyperlink ref="D1086" r:id="rId2170" xr:uid="{00000000-0004-0000-0000-000079080000}"/>
    <hyperlink ref="B1087" r:id="rId2171" xr:uid="{00000000-0004-0000-0000-00007A080000}"/>
    <hyperlink ref="D1087" r:id="rId2172" xr:uid="{00000000-0004-0000-0000-00007B080000}"/>
    <hyperlink ref="B1088" r:id="rId2173" xr:uid="{00000000-0004-0000-0000-00007C080000}"/>
    <hyperlink ref="D1088" r:id="rId2174" xr:uid="{00000000-0004-0000-0000-00007D080000}"/>
    <hyperlink ref="B1089" r:id="rId2175" xr:uid="{00000000-0004-0000-0000-00007E080000}"/>
    <hyperlink ref="D1089" r:id="rId2176" xr:uid="{00000000-0004-0000-0000-00007F080000}"/>
    <hyperlink ref="B1090" r:id="rId2177" xr:uid="{00000000-0004-0000-0000-000080080000}"/>
    <hyperlink ref="D1090" r:id="rId2178" xr:uid="{00000000-0004-0000-0000-000081080000}"/>
    <hyperlink ref="B1091" r:id="rId2179" xr:uid="{00000000-0004-0000-0000-000082080000}"/>
    <hyperlink ref="D1091" r:id="rId2180" xr:uid="{00000000-0004-0000-0000-000083080000}"/>
    <hyperlink ref="B1092" r:id="rId2181" xr:uid="{00000000-0004-0000-0000-000084080000}"/>
    <hyperlink ref="D1092" r:id="rId2182" xr:uid="{00000000-0004-0000-0000-000085080000}"/>
    <hyperlink ref="B1093" r:id="rId2183" xr:uid="{00000000-0004-0000-0000-000086080000}"/>
    <hyperlink ref="D1093" r:id="rId2184" xr:uid="{00000000-0004-0000-0000-000087080000}"/>
    <hyperlink ref="B1094" r:id="rId2185" xr:uid="{00000000-0004-0000-0000-000088080000}"/>
    <hyperlink ref="D1094" r:id="rId2186" xr:uid="{00000000-0004-0000-0000-000089080000}"/>
    <hyperlink ref="B1095" r:id="rId2187" xr:uid="{00000000-0004-0000-0000-00008A080000}"/>
    <hyperlink ref="D1095" r:id="rId2188" xr:uid="{00000000-0004-0000-0000-00008B080000}"/>
    <hyperlink ref="B1096" r:id="rId2189" xr:uid="{00000000-0004-0000-0000-00008C080000}"/>
    <hyperlink ref="D1096" r:id="rId2190" xr:uid="{00000000-0004-0000-0000-00008D080000}"/>
    <hyperlink ref="B1097" r:id="rId2191" xr:uid="{00000000-0004-0000-0000-00008E080000}"/>
    <hyperlink ref="D1097" r:id="rId2192" xr:uid="{00000000-0004-0000-0000-00008F080000}"/>
    <hyperlink ref="B1098" r:id="rId2193" xr:uid="{00000000-0004-0000-0000-000090080000}"/>
    <hyperlink ref="D1098" r:id="rId2194" xr:uid="{00000000-0004-0000-0000-000091080000}"/>
    <hyperlink ref="B1099" r:id="rId2195" xr:uid="{00000000-0004-0000-0000-000092080000}"/>
    <hyperlink ref="D1099" r:id="rId2196" xr:uid="{00000000-0004-0000-0000-000093080000}"/>
    <hyperlink ref="B1100" r:id="rId2197" xr:uid="{00000000-0004-0000-0000-000094080000}"/>
    <hyperlink ref="D1100" r:id="rId2198" xr:uid="{00000000-0004-0000-0000-000095080000}"/>
    <hyperlink ref="B1101" r:id="rId2199" xr:uid="{00000000-0004-0000-0000-000096080000}"/>
    <hyperlink ref="D1101" r:id="rId2200" xr:uid="{00000000-0004-0000-0000-000097080000}"/>
    <hyperlink ref="B1102" r:id="rId2201" xr:uid="{00000000-0004-0000-0000-000098080000}"/>
    <hyperlink ref="D1102" r:id="rId2202" xr:uid="{00000000-0004-0000-0000-000099080000}"/>
    <hyperlink ref="B1103" r:id="rId2203" xr:uid="{00000000-0004-0000-0000-00009A080000}"/>
    <hyperlink ref="D1103" r:id="rId2204" xr:uid="{00000000-0004-0000-0000-00009B080000}"/>
    <hyperlink ref="B1104" r:id="rId2205" xr:uid="{00000000-0004-0000-0000-00009C080000}"/>
    <hyperlink ref="D1104" r:id="rId2206" xr:uid="{00000000-0004-0000-0000-00009D080000}"/>
    <hyperlink ref="B1105" r:id="rId2207" xr:uid="{00000000-0004-0000-0000-00009E080000}"/>
    <hyperlink ref="D1105" r:id="rId2208" xr:uid="{00000000-0004-0000-0000-00009F080000}"/>
    <hyperlink ref="B1106" r:id="rId2209" xr:uid="{00000000-0004-0000-0000-0000A0080000}"/>
    <hyperlink ref="D1106" r:id="rId2210" xr:uid="{00000000-0004-0000-0000-0000A1080000}"/>
    <hyperlink ref="B1107" r:id="rId2211" xr:uid="{00000000-0004-0000-0000-0000A2080000}"/>
    <hyperlink ref="D1107" r:id="rId2212" xr:uid="{00000000-0004-0000-0000-0000A3080000}"/>
    <hyperlink ref="B1108" r:id="rId2213" xr:uid="{00000000-0004-0000-0000-0000A4080000}"/>
    <hyperlink ref="D1108" r:id="rId2214" xr:uid="{00000000-0004-0000-0000-0000A5080000}"/>
    <hyperlink ref="B1109" r:id="rId2215" xr:uid="{00000000-0004-0000-0000-0000A6080000}"/>
    <hyperlink ref="D1109" r:id="rId2216" xr:uid="{00000000-0004-0000-0000-0000A7080000}"/>
    <hyperlink ref="B1110" r:id="rId2217" xr:uid="{00000000-0004-0000-0000-0000A8080000}"/>
    <hyperlink ref="D1110" r:id="rId2218" xr:uid="{00000000-0004-0000-0000-0000A9080000}"/>
    <hyperlink ref="B1111" r:id="rId2219" xr:uid="{00000000-0004-0000-0000-0000AA080000}"/>
    <hyperlink ref="D1111" r:id="rId2220" xr:uid="{00000000-0004-0000-0000-0000AB080000}"/>
    <hyperlink ref="B1112" r:id="rId2221" xr:uid="{00000000-0004-0000-0000-0000AC080000}"/>
    <hyperlink ref="D1112" r:id="rId2222" xr:uid="{00000000-0004-0000-0000-0000AD080000}"/>
    <hyperlink ref="B1113" r:id="rId2223" xr:uid="{00000000-0004-0000-0000-0000AE080000}"/>
    <hyperlink ref="D1113" r:id="rId2224" xr:uid="{00000000-0004-0000-0000-0000AF080000}"/>
    <hyperlink ref="B1114" r:id="rId2225" xr:uid="{00000000-0004-0000-0000-0000B0080000}"/>
    <hyperlink ref="D1114" r:id="rId2226" xr:uid="{00000000-0004-0000-0000-0000B1080000}"/>
    <hyperlink ref="B1115" r:id="rId2227" xr:uid="{00000000-0004-0000-0000-0000B2080000}"/>
    <hyperlink ref="D1115" r:id="rId2228" xr:uid="{00000000-0004-0000-0000-0000B3080000}"/>
    <hyperlink ref="B1116" r:id="rId2229" xr:uid="{00000000-0004-0000-0000-0000B4080000}"/>
    <hyperlink ref="D1116" r:id="rId2230" xr:uid="{00000000-0004-0000-0000-0000B5080000}"/>
    <hyperlink ref="B1117" r:id="rId2231" xr:uid="{00000000-0004-0000-0000-0000B6080000}"/>
    <hyperlink ref="D1117" r:id="rId2232" xr:uid="{00000000-0004-0000-0000-0000B7080000}"/>
    <hyperlink ref="B1118" r:id="rId2233" xr:uid="{00000000-0004-0000-0000-0000B8080000}"/>
    <hyperlink ref="D1118" r:id="rId2234" xr:uid="{00000000-0004-0000-0000-0000B9080000}"/>
    <hyperlink ref="B1119" r:id="rId2235" xr:uid="{00000000-0004-0000-0000-0000BA080000}"/>
    <hyperlink ref="D1119" r:id="rId2236" xr:uid="{00000000-0004-0000-0000-0000BB080000}"/>
    <hyperlink ref="B1120" r:id="rId2237" xr:uid="{00000000-0004-0000-0000-0000BC080000}"/>
    <hyperlink ref="D1120" r:id="rId2238" xr:uid="{00000000-0004-0000-0000-0000BD080000}"/>
    <hyperlink ref="B1121" r:id="rId2239" xr:uid="{00000000-0004-0000-0000-0000BE080000}"/>
    <hyperlink ref="D1121" r:id="rId2240" xr:uid="{00000000-0004-0000-0000-0000BF080000}"/>
    <hyperlink ref="B1122" r:id="rId2241" xr:uid="{00000000-0004-0000-0000-0000C0080000}"/>
    <hyperlink ref="D1122" r:id="rId2242" xr:uid="{00000000-0004-0000-0000-0000C1080000}"/>
    <hyperlink ref="B1123" r:id="rId2243" xr:uid="{00000000-0004-0000-0000-0000C2080000}"/>
    <hyperlink ref="D1123" r:id="rId2244" xr:uid="{00000000-0004-0000-0000-0000C3080000}"/>
    <hyperlink ref="B1124" r:id="rId2245" xr:uid="{00000000-0004-0000-0000-0000C4080000}"/>
    <hyperlink ref="D1124" r:id="rId2246" xr:uid="{00000000-0004-0000-0000-0000C5080000}"/>
    <hyperlink ref="B1125" r:id="rId2247" xr:uid="{00000000-0004-0000-0000-0000C6080000}"/>
    <hyperlink ref="D1125" r:id="rId2248" xr:uid="{00000000-0004-0000-0000-0000C7080000}"/>
    <hyperlink ref="B1126" r:id="rId2249" xr:uid="{00000000-0004-0000-0000-0000C8080000}"/>
    <hyperlink ref="D1126" r:id="rId2250" xr:uid="{00000000-0004-0000-0000-0000C9080000}"/>
    <hyperlink ref="B1127" r:id="rId2251" xr:uid="{00000000-0004-0000-0000-0000CA080000}"/>
    <hyperlink ref="D1127" r:id="rId2252" xr:uid="{00000000-0004-0000-0000-0000CB080000}"/>
    <hyperlink ref="B1128" r:id="rId2253" xr:uid="{00000000-0004-0000-0000-0000CC080000}"/>
    <hyperlink ref="D1128" r:id="rId2254" xr:uid="{00000000-0004-0000-0000-0000CD080000}"/>
    <hyperlink ref="B1129" r:id="rId2255" xr:uid="{00000000-0004-0000-0000-0000CE080000}"/>
    <hyperlink ref="D1129" r:id="rId2256" xr:uid="{00000000-0004-0000-0000-0000CF080000}"/>
    <hyperlink ref="B1130" r:id="rId2257" xr:uid="{00000000-0004-0000-0000-0000D0080000}"/>
    <hyperlink ref="D1130" r:id="rId2258" xr:uid="{00000000-0004-0000-0000-0000D1080000}"/>
    <hyperlink ref="B1131" r:id="rId2259" xr:uid="{00000000-0004-0000-0000-0000D2080000}"/>
    <hyperlink ref="D1131" r:id="rId2260" xr:uid="{00000000-0004-0000-0000-0000D3080000}"/>
    <hyperlink ref="B1132" r:id="rId2261" xr:uid="{00000000-0004-0000-0000-0000D4080000}"/>
    <hyperlink ref="D1132" r:id="rId2262" xr:uid="{00000000-0004-0000-0000-0000D5080000}"/>
    <hyperlink ref="B1133" r:id="rId2263" xr:uid="{00000000-0004-0000-0000-0000D6080000}"/>
    <hyperlink ref="D1133" r:id="rId2264" xr:uid="{00000000-0004-0000-0000-0000D7080000}"/>
    <hyperlink ref="B1134" r:id="rId2265" xr:uid="{00000000-0004-0000-0000-0000D8080000}"/>
    <hyperlink ref="D1134" r:id="rId2266" xr:uid="{00000000-0004-0000-0000-0000D9080000}"/>
    <hyperlink ref="B1135" r:id="rId2267" xr:uid="{00000000-0004-0000-0000-0000DA080000}"/>
    <hyperlink ref="D1135" r:id="rId2268" xr:uid="{00000000-0004-0000-0000-0000DB080000}"/>
    <hyperlink ref="B1136" r:id="rId2269" xr:uid="{00000000-0004-0000-0000-0000DC080000}"/>
    <hyperlink ref="D1136" r:id="rId2270" xr:uid="{00000000-0004-0000-0000-0000DD080000}"/>
    <hyperlink ref="B1137" r:id="rId2271" xr:uid="{00000000-0004-0000-0000-0000DE080000}"/>
    <hyperlink ref="D1137" r:id="rId2272" xr:uid="{00000000-0004-0000-0000-0000DF080000}"/>
    <hyperlink ref="B1138" r:id="rId2273" xr:uid="{00000000-0004-0000-0000-0000E0080000}"/>
    <hyperlink ref="D1138" r:id="rId2274" xr:uid="{00000000-0004-0000-0000-0000E1080000}"/>
    <hyperlink ref="B1139" r:id="rId2275" xr:uid="{00000000-0004-0000-0000-0000E2080000}"/>
    <hyperlink ref="D1139" r:id="rId2276" xr:uid="{00000000-0004-0000-0000-0000E3080000}"/>
    <hyperlink ref="B1140" r:id="rId2277" xr:uid="{00000000-0004-0000-0000-0000E4080000}"/>
    <hyperlink ref="D1140" r:id="rId2278" xr:uid="{00000000-0004-0000-0000-0000E5080000}"/>
    <hyperlink ref="B1141" r:id="rId2279" xr:uid="{00000000-0004-0000-0000-0000E6080000}"/>
    <hyperlink ref="D1141" r:id="rId2280" xr:uid="{00000000-0004-0000-0000-0000E7080000}"/>
    <hyperlink ref="B1142" r:id="rId2281" xr:uid="{00000000-0004-0000-0000-0000E8080000}"/>
    <hyperlink ref="D1142" r:id="rId2282" xr:uid="{00000000-0004-0000-0000-0000E9080000}"/>
    <hyperlink ref="B1143" r:id="rId2283" xr:uid="{00000000-0004-0000-0000-0000EA080000}"/>
    <hyperlink ref="D1143" r:id="rId2284" xr:uid="{00000000-0004-0000-0000-0000EB080000}"/>
    <hyperlink ref="B1144" r:id="rId2285" xr:uid="{00000000-0004-0000-0000-0000EC080000}"/>
    <hyperlink ref="D1144" r:id="rId2286" xr:uid="{00000000-0004-0000-0000-0000ED080000}"/>
    <hyperlink ref="B1145" r:id="rId2287" xr:uid="{00000000-0004-0000-0000-0000EE080000}"/>
    <hyperlink ref="D1145" r:id="rId2288" xr:uid="{00000000-0004-0000-0000-0000EF080000}"/>
    <hyperlink ref="B1146" r:id="rId2289" xr:uid="{00000000-0004-0000-0000-0000F0080000}"/>
    <hyperlink ref="D1146" r:id="rId2290" xr:uid="{00000000-0004-0000-0000-0000F1080000}"/>
    <hyperlink ref="B1147" r:id="rId2291" xr:uid="{00000000-0004-0000-0000-0000F2080000}"/>
    <hyperlink ref="D1147" r:id="rId2292" xr:uid="{00000000-0004-0000-0000-0000F3080000}"/>
    <hyperlink ref="B1148" r:id="rId2293" xr:uid="{00000000-0004-0000-0000-0000F4080000}"/>
    <hyperlink ref="D1148" r:id="rId2294" xr:uid="{00000000-0004-0000-0000-0000F5080000}"/>
    <hyperlink ref="B1149" r:id="rId2295" xr:uid="{00000000-0004-0000-0000-0000F6080000}"/>
    <hyperlink ref="D1149" r:id="rId2296" xr:uid="{00000000-0004-0000-0000-0000F7080000}"/>
    <hyperlink ref="B1150" r:id="rId2297" xr:uid="{00000000-0004-0000-0000-0000F8080000}"/>
    <hyperlink ref="D1150" r:id="rId2298" xr:uid="{00000000-0004-0000-0000-0000F9080000}"/>
    <hyperlink ref="B1151" r:id="rId2299" xr:uid="{00000000-0004-0000-0000-0000FA080000}"/>
    <hyperlink ref="D1151" r:id="rId2300" xr:uid="{00000000-0004-0000-0000-0000FB080000}"/>
    <hyperlink ref="B1152" r:id="rId2301" xr:uid="{00000000-0004-0000-0000-0000FC080000}"/>
    <hyperlink ref="D1152" r:id="rId2302" xr:uid="{00000000-0004-0000-0000-0000FD080000}"/>
    <hyperlink ref="B1153" r:id="rId2303" xr:uid="{00000000-0004-0000-0000-0000FE080000}"/>
    <hyperlink ref="D1153" r:id="rId2304" xr:uid="{00000000-0004-0000-0000-0000FF080000}"/>
    <hyperlink ref="B1154" r:id="rId2305" xr:uid="{00000000-0004-0000-0000-000000090000}"/>
    <hyperlink ref="D1154" r:id="rId2306" xr:uid="{00000000-0004-0000-0000-000001090000}"/>
    <hyperlink ref="B1155" r:id="rId2307" xr:uid="{00000000-0004-0000-0000-000002090000}"/>
    <hyperlink ref="D1155" r:id="rId2308" xr:uid="{00000000-0004-0000-0000-000003090000}"/>
    <hyperlink ref="B1156" r:id="rId2309" xr:uid="{00000000-0004-0000-0000-000004090000}"/>
    <hyperlink ref="D1156" r:id="rId2310" xr:uid="{00000000-0004-0000-0000-000005090000}"/>
    <hyperlink ref="B1157" r:id="rId2311" xr:uid="{00000000-0004-0000-0000-000006090000}"/>
    <hyperlink ref="D1157" r:id="rId2312" xr:uid="{00000000-0004-0000-0000-000007090000}"/>
    <hyperlink ref="B1158" r:id="rId2313" xr:uid="{00000000-0004-0000-0000-000008090000}"/>
    <hyperlink ref="D1158" r:id="rId2314" xr:uid="{00000000-0004-0000-0000-000009090000}"/>
    <hyperlink ref="B1159" r:id="rId2315" xr:uid="{00000000-0004-0000-0000-00000A090000}"/>
    <hyperlink ref="D1159" r:id="rId2316" xr:uid="{00000000-0004-0000-0000-00000B090000}"/>
    <hyperlink ref="B1160" r:id="rId2317" xr:uid="{00000000-0004-0000-0000-00000C090000}"/>
    <hyperlink ref="D1160" r:id="rId2318" xr:uid="{00000000-0004-0000-0000-00000D090000}"/>
    <hyperlink ref="B1161" r:id="rId2319" xr:uid="{00000000-0004-0000-0000-00000E090000}"/>
    <hyperlink ref="D1161" r:id="rId2320" xr:uid="{00000000-0004-0000-0000-00000F090000}"/>
    <hyperlink ref="B1162" r:id="rId2321" xr:uid="{00000000-0004-0000-0000-000010090000}"/>
    <hyperlink ref="D1162" r:id="rId2322" xr:uid="{00000000-0004-0000-0000-000011090000}"/>
    <hyperlink ref="B1163" r:id="rId2323" xr:uid="{00000000-0004-0000-0000-000012090000}"/>
    <hyperlink ref="D1163" r:id="rId2324" xr:uid="{00000000-0004-0000-0000-000013090000}"/>
    <hyperlink ref="B1164" r:id="rId2325" xr:uid="{00000000-0004-0000-0000-000014090000}"/>
    <hyperlink ref="D1164" r:id="rId2326" xr:uid="{00000000-0004-0000-0000-000015090000}"/>
    <hyperlink ref="B1165" r:id="rId2327" xr:uid="{00000000-0004-0000-0000-000016090000}"/>
    <hyperlink ref="D1165" r:id="rId2328" xr:uid="{00000000-0004-0000-0000-000017090000}"/>
    <hyperlink ref="B1166" r:id="rId2329" xr:uid="{00000000-0004-0000-0000-000018090000}"/>
    <hyperlink ref="D1166" r:id="rId2330" xr:uid="{00000000-0004-0000-0000-000019090000}"/>
    <hyperlink ref="B1167" r:id="rId2331" xr:uid="{00000000-0004-0000-0000-00001A090000}"/>
    <hyperlink ref="D1167" r:id="rId2332" xr:uid="{00000000-0004-0000-0000-00001B090000}"/>
    <hyperlink ref="B1168" r:id="rId2333" xr:uid="{00000000-0004-0000-0000-00001C090000}"/>
    <hyperlink ref="D1168" r:id="rId2334" xr:uid="{00000000-0004-0000-0000-00001D090000}"/>
    <hyperlink ref="B1169" r:id="rId2335" xr:uid="{00000000-0004-0000-0000-00001E090000}"/>
    <hyperlink ref="D1169" r:id="rId2336" xr:uid="{00000000-0004-0000-0000-00001F090000}"/>
    <hyperlink ref="B1170" r:id="rId2337" xr:uid="{00000000-0004-0000-0000-000020090000}"/>
    <hyperlink ref="D1170" r:id="rId2338" xr:uid="{00000000-0004-0000-0000-000021090000}"/>
    <hyperlink ref="B1171" r:id="rId2339" xr:uid="{00000000-0004-0000-0000-000022090000}"/>
    <hyperlink ref="D1171" r:id="rId2340" xr:uid="{00000000-0004-0000-0000-000023090000}"/>
    <hyperlink ref="B1172" r:id="rId2341" xr:uid="{00000000-0004-0000-0000-000024090000}"/>
    <hyperlink ref="D1172" r:id="rId2342" xr:uid="{00000000-0004-0000-0000-000025090000}"/>
    <hyperlink ref="B1173" r:id="rId2343" xr:uid="{00000000-0004-0000-0000-000026090000}"/>
    <hyperlink ref="D1173" r:id="rId2344" xr:uid="{00000000-0004-0000-0000-000027090000}"/>
    <hyperlink ref="B1174" r:id="rId2345" xr:uid="{00000000-0004-0000-0000-000028090000}"/>
    <hyperlink ref="D1174" r:id="rId2346" xr:uid="{00000000-0004-0000-0000-000029090000}"/>
    <hyperlink ref="B1175" r:id="rId2347" xr:uid="{00000000-0004-0000-0000-00002A090000}"/>
    <hyperlink ref="D1175" r:id="rId2348" xr:uid="{00000000-0004-0000-0000-00002B090000}"/>
    <hyperlink ref="B1176" r:id="rId2349" xr:uid="{00000000-0004-0000-0000-00002C090000}"/>
    <hyperlink ref="D1176" r:id="rId2350" xr:uid="{00000000-0004-0000-0000-00002D090000}"/>
    <hyperlink ref="B1177" r:id="rId2351" xr:uid="{00000000-0004-0000-0000-00002E090000}"/>
    <hyperlink ref="D1177" r:id="rId2352" xr:uid="{00000000-0004-0000-0000-00002F090000}"/>
    <hyperlink ref="B1178" r:id="rId2353" xr:uid="{00000000-0004-0000-0000-000030090000}"/>
    <hyperlink ref="D1178" r:id="rId2354" xr:uid="{00000000-0004-0000-0000-000031090000}"/>
    <hyperlink ref="B1179" r:id="rId2355" xr:uid="{00000000-0004-0000-0000-000032090000}"/>
    <hyperlink ref="D1179" r:id="rId2356" xr:uid="{00000000-0004-0000-0000-000033090000}"/>
    <hyperlink ref="B1180" r:id="rId2357" xr:uid="{00000000-0004-0000-0000-000034090000}"/>
    <hyperlink ref="D1180" r:id="rId2358" xr:uid="{00000000-0004-0000-0000-000035090000}"/>
    <hyperlink ref="B1181" r:id="rId2359" xr:uid="{00000000-0004-0000-0000-000036090000}"/>
    <hyperlink ref="D1181" r:id="rId2360" xr:uid="{00000000-0004-0000-0000-000037090000}"/>
    <hyperlink ref="B1182" r:id="rId2361" xr:uid="{00000000-0004-0000-0000-000038090000}"/>
    <hyperlink ref="D1182" r:id="rId2362" xr:uid="{00000000-0004-0000-0000-000039090000}"/>
    <hyperlink ref="B1183" r:id="rId2363" xr:uid="{00000000-0004-0000-0000-00003A090000}"/>
    <hyperlink ref="D1183" r:id="rId2364" xr:uid="{00000000-0004-0000-0000-00003B090000}"/>
    <hyperlink ref="B1184" r:id="rId2365" xr:uid="{00000000-0004-0000-0000-00003C090000}"/>
    <hyperlink ref="D1184" r:id="rId2366" xr:uid="{00000000-0004-0000-0000-00003D090000}"/>
    <hyperlink ref="B1185" r:id="rId2367" xr:uid="{00000000-0004-0000-0000-00003E090000}"/>
    <hyperlink ref="D1185" r:id="rId2368" xr:uid="{00000000-0004-0000-0000-00003F090000}"/>
    <hyperlink ref="B1186" r:id="rId2369" xr:uid="{00000000-0004-0000-0000-000040090000}"/>
    <hyperlink ref="D1186" r:id="rId2370" xr:uid="{00000000-0004-0000-0000-000041090000}"/>
    <hyperlink ref="B1187" r:id="rId2371" xr:uid="{00000000-0004-0000-0000-000042090000}"/>
    <hyperlink ref="D1187" r:id="rId2372" xr:uid="{00000000-0004-0000-0000-000043090000}"/>
    <hyperlink ref="B1188" r:id="rId2373" xr:uid="{00000000-0004-0000-0000-000044090000}"/>
    <hyperlink ref="D1188" r:id="rId2374" xr:uid="{00000000-0004-0000-0000-000045090000}"/>
    <hyperlink ref="B1189" r:id="rId2375" xr:uid="{00000000-0004-0000-0000-000046090000}"/>
    <hyperlink ref="D1189" r:id="rId2376" xr:uid="{00000000-0004-0000-0000-000047090000}"/>
    <hyperlink ref="B1190" r:id="rId2377" xr:uid="{00000000-0004-0000-0000-000048090000}"/>
    <hyperlink ref="D1190" r:id="rId2378" xr:uid="{00000000-0004-0000-0000-000049090000}"/>
    <hyperlink ref="B1191" r:id="rId2379" xr:uid="{00000000-0004-0000-0000-00004A090000}"/>
    <hyperlink ref="D1191" r:id="rId2380" xr:uid="{00000000-0004-0000-0000-00004B090000}"/>
    <hyperlink ref="B1192" r:id="rId2381" xr:uid="{00000000-0004-0000-0000-00004C090000}"/>
    <hyperlink ref="D1192" r:id="rId2382" xr:uid="{00000000-0004-0000-0000-00004D090000}"/>
    <hyperlink ref="B1193" r:id="rId2383" xr:uid="{00000000-0004-0000-0000-00004E090000}"/>
    <hyperlink ref="D1193" r:id="rId2384" xr:uid="{00000000-0004-0000-0000-00004F090000}"/>
    <hyperlink ref="B1194" r:id="rId2385" xr:uid="{00000000-0004-0000-0000-000050090000}"/>
    <hyperlink ref="D1194" r:id="rId2386" xr:uid="{00000000-0004-0000-0000-000051090000}"/>
    <hyperlink ref="B1195" r:id="rId2387" xr:uid="{00000000-0004-0000-0000-000052090000}"/>
    <hyperlink ref="D1195" r:id="rId2388" xr:uid="{00000000-0004-0000-0000-000053090000}"/>
    <hyperlink ref="B1196" r:id="rId2389" xr:uid="{00000000-0004-0000-0000-000054090000}"/>
    <hyperlink ref="D1196" r:id="rId2390" xr:uid="{00000000-0004-0000-0000-000055090000}"/>
    <hyperlink ref="B1197" r:id="rId2391" xr:uid="{00000000-0004-0000-0000-000056090000}"/>
    <hyperlink ref="D1197" r:id="rId2392" xr:uid="{00000000-0004-0000-0000-000057090000}"/>
    <hyperlink ref="B1198" r:id="rId2393" xr:uid="{00000000-0004-0000-0000-000058090000}"/>
    <hyperlink ref="D1198" r:id="rId2394" xr:uid="{00000000-0004-0000-0000-000059090000}"/>
    <hyperlink ref="B1199" r:id="rId2395" xr:uid="{00000000-0004-0000-0000-00005A090000}"/>
    <hyperlink ref="D1199" r:id="rId2396" xr:uid="{00000000-0004-0000-0000-00005B090000}"/>
    <hyperlink ref="B1200" r:id="rId2397" xr:uid="{00000000-0004-0000-0000-00005C090000}"/>
    <hyperlink ref="D1200" r:id="rId2398" xr:uid="{00000000-0004-0000-0000-00005D090000}"/>
    <hyperlink ref="B1201" r:id="rId2399" xr:uid="{00000000-0004-0000-0000-00005E090000}"/>
    <hyperlink ref="D1201" r:id="rId2400" xr:uid="{00000000-0004-0000-0000-00005F090000}"/>
    <hyperlink ref="B1202" r:id="rId2401" xr:uid="{00000000-0004-0000-0000-000060090000}"/>
    <hyperlink ref="D1202" r:id="rId2402" xr:uid="{00000000-0004-0000-0000-000061090000}"/>
    <hyperlink ref="B1203" r:id="rId2403" xr:uid="{00000000-0004-0000-0000-000062090000}"/>
    <hyperlink ref="D1203" r:id="rId2404" xr:uid="{00000000-0004-0000-0000-000063090000}"/>
    <hyperlink ref="B1204" r:id="rId2405" xr:uid="{00000000-0004-0000-0000-000064090000}"/>
    <hyperlink ref="D1204" r:id="rId2406" xr:uid="{00000000-0004-0000-0000-000065090000}"/>
    <hyperlink ref="B1205" r:id="rId2407" xr:uid="{00000000-0004-0000-0000-000066090000}"/>
    <hyperlink ref="D1205" r:id="rId2408" xr:uid="{00000000-0004-0000-0000-000067090000}"/>
    <hyperlink ref="B1206" r:id="rId2409" xr:uid="{00000000-0004-0000-0000-000068090000}"/>
    <hyperlink ref="D1206" r:id="rId2410" xr:uid="{00000000-0004-0000-0000-000069090000}"/>
    <hyperlink ref="B1207" r:id="rId2411" xr:uid="{00000000-0004-0000-0000-00006A090000}"/>
    <hyperlink ref="D1207" r:id="rId2412" xr:uid="{00000000-0004-0000-0000-00006B090000}"/>
    <hyperlink ref="B1208" r:id="rId2413" xr:uid="{00000000-0004-0000-0000-00006C090000}"/>
    <hyperlink ref="D1208" r:id="rId2414" xr:uid="{00000000-0004-0000-0000-00006D090000}"/>
    <hyperlink ref="B1209" r:id="rId2415" xr:uid="{00000000-0004-0000-0000-00006E090000}"/>
    <hyperlink ref="D1209" r:id="rId2416" xr:uid="{00000000-0004-0000-0000-00006F090000}"/>
    <hyperlink ref="B1210" r:id="rId2417" xr:uid="{00000000-0004-0000-0000-000070090000}"/>
    <hyperlink ref="D1210" r:id="rId2418" xr:uid="{00000000-0004-0000-0000-000071090000}"/>
    <hyperlink ref="B1211" r:id="rId2419" xr:uid="{00000000-0004-0000-0000-000072090000}"/>
    <hyperlink ref="D1211" r:id="rId2420" xr:uid="{00000000-0004-0000-0000-000073090000}"/>
    <hyperlink ref="B1212" r:id="rId2421" xr:uid="{00000000-0004-0000-0000-000074090000}"/>
    <hyperlink ref="D1212" r:id="rId2422" xr:uid="{00000000-0004-0000-0000-000075090000}"/>
    <hyperlink ref="B1213" r:id="rId2423" xr:uid="{00000000-0004-0000-0000-000076090000}"/>
    <hyperlink ref="D1213" r:id="rId2424" xr:uid="{00000000-0004-0000-0000-000077090000}"/>
    <hyperlink ref="B1214" r:id="rId2425" xr:uid="{00000000-0004-0000-0000-000078090000}"/>
    <hyperlink ref="D1214" r:id="rId2426" xr:uid="{00000000-0004-0000-0000-000079090000}"/>
    <hyperlink ref="B1215" r:id="rId2427" xr:uid="{00000000-0004-0000-0000-00007A090000}"/>
    <hyperlink ref="D1215" r:id="rId2428" xr:uid="{00000000-0004-0000-0000-00007B090000}"/>
    <hyperlink ref="B1216" r:id="rId2429" xr:uid="{00000000-0004-0000-0000-00007C090000}"/>
    <hyperlink ref="D1216" r:id="rId2430" xr:uid="{00000000-0004-0000-0000-00007D090000}"/>
    <hyperlink ref="B1217" r:id="rId2431" xr:uid="{00000000-0004-0000-0000-00007E090000}"/>
    <hyperlink ref="D1217" r:id="rId2432" xr:uid="{00000000-0004-0000-0000-00007F090000}"/>
    <hyperlink ref="B1218" r:id="rId2433" xr:uid="{00000000-0004-0000-0000-000080090000}"/>
    <hyperlink ref="D1218" r:id="rId2434" xr:uid="{00000000-0004-0000-0000-000081090000}"/>
    <hyperlink ref="B1219" r:id="rId2435" xr:uid="{00000000-0004-0000-0000-000082090000}"/>
    <hyperlink ref="D1219" r:id="rId2436" xr:uid="{00000000-0004-0000-0000-000083090000}"/>
    <hyperlink ref="B1220" r:id="rId2437" xr:uid="{00000000-0004-0000-0000-000084090000}"/>
    <hyperlink ref="D1220" r:id="rId2438" xr:uid="{00000000-0004-0000-0000-000085090000}"/>
    <hyperlink ref="B1221" r:id="rId2439" xr:uid="{00000000-0004-0000-0000-000086090000}"/>
    <hyperlink ref="D1221" r:id="rId2440" xr:uid="{00000000-0004-0000-0000-000087090000}"/>
    <hyperlink ref="B1222" r:id="rId2441" xr:uid="{00000000-0004-0000-0000-000088090000}"/>
    <hyperlink ref="D1222" r:id="rId2442" xr:uid="{00000000-0004-0000-0000-000089090000}"/>
    <hyperlink ref="B1223" r:id="rId2443" xr:uid="{00000000-0004-0000-0000-00008A090000}"/>
    <hyperlink ref="D1223" r:id="rId2444" xr:uid="{00000000-0004-0000-0000-00008B090000}"/>
    <hyperlink ref="B1224" r:id="rId2445" xr:uid="{00000000-0004-0000-0000-00008C090000}"/>
    <hyperlink ref="D1224" r:id="rId2446" xr:uid="{00000000-0004-0000-0000-00008D090000}"/>
    <hyperlink ref="B1225" r:id="rId2447" xr:uid="{00000000-0004-0000-0000-00008E090000}"/>
    <hyperlink ref="D1225" r:id="rId2448" xr:uid="{00000000-0004-0000-0000-00008F090000}"/>
    <hyperlink ref="B1226" r:id="rId2449" xr:uid="{00000000-0004-0000-0000-000090090000}"/>
    <hyperlink ref="D1226" r:id="rId2450" xr:uid="{00000000-0004-0000-0000-000091090000}"/>
    <hyperlink ref="B1227" r:id="rId2451" xr:uid="{00000000-0004-0000-0000-000092090000}"/>
    <hyperlink ref="D1227" r:id="rId2452" xr:uid="{00000000-0004-0000-0000-000093090000}"/>
    <hyperlink ref="B1228" r:id="rId2453" xr:uid="{00000000-0004-0000-0000-000094090000}"/>
    <hyperlink ref="D1228" r:id="rId2454" xr:uid="{00000000-0004-0000-0000-000095090000}"/>
    <hyperlink ref="B1229" r:id="rId2455" xr:uid="{00000000-0004-0000-0000-000096090000}"/>
    <hyperlink ref="D1229" r:id="rId2456" xr:uid="{00000000-0004-0000-0000-000097090000}"/>
    <hyperlink ref="B1230" r:id="rId2457" xr:uid="{00000000-0004-0000-0000-000098090000}"/>
    <hyperlink ref="D1230" r:id="rId2458" xr:uid="{00000000-0004-0000-0000-000099090000}"/>
    <hyperlink ref="B1231" r:id="rId2459" xr:uid="{00000000-0004-0000-0000-00009A090000}"/>
    <hyperlink ref="D1231" r:id="rId2460" xr:uid="{00000000-0004-0000-0000-00009B090000}"/>
    <hyperlink ref="B1232" r:id="rId2461" xr:uid="{00000000-0004-0000-0000-00009C090000}"/>
    <hyperlink ref="D1232" r:id="rId2462" xr:uid="{00000000-0004-0000-0000-00009D090000}"/>
    <hyperlink ref="B1233" r:id="rId2463" xr:uid="{00000000-0004-0000-0000-00009E090000}"/>
    <hyperlink ref="D1233" r:id="rId2464" xr:uid="{00000000-0004-0000-0000-00009F090000}"/>
    <hyperlink ref="B1234" r:id="rId2465" xr:uid="{00000000-0004-0000-0000-0000A0090000}"/>
    <hyperlink ref="D1234" r:id="rId2466" xr:uid="{00000000-0004-0000-0000-0000A1090000}"/>
    <hyperlink ref="B1235" r:id="rId2467" xr:uid="{00000000-0004-0000-0000-0000A2090000}"/>
    <hyperlink ref="D1235" r:id="rId2468" xr:uid="{00000000-0004-0000-0000-0000A3090000}"/>
    <hyperlink ref="B1236" r:id="rId2469" xr:uid="{00000000-0004-0000-0000-0000A4090000}"/>
    <hyperlink ref="D1236" r:id="rId2470" xr:uid="{00000000-0004-0000-0000-0000A5090000}"/>
    <hyperlink ref="B1237" r:id="rId2471" xr:uid="{00000000-0004-0000-0000-0000A6090000}"/>
    <hyperlink ref="D1237" r:id="rId2472" xr:uid="{00000000-0004-0000-0000-0000A7090000}"/>
    <hyperlink ref="B1238" r:id="rId2473" xr:uid="{00000000-0004-0000-0000-0000A8090000}"/>
    <hyperlink ref="D1238" r:id="rId2474" xr:uid="{00000000-0004-0000-0000-0000A9090000}"/>
    <hyperlink ref="B1239" r:id="rId2475" xr:uid="{00000000-0004-0000-0000-0000AA090000}"/>
    <hyperlink ref="D1239" r:id="rId2476" xr:uid="{00000000-0004-0000-0000-0000AB090000}"/>
    <hyperlink ref="B1240" r:id="rId2477" xr:uid="{00000000-0004-0000-0000-0000AC090000}"/>
    <hyperlink ref="D1240" r:id="rId2478" xr:uid="{00000000-0004-0000-0000-0000AD090000}"/>
    <hyperlink ref="B1241" r:id="rId2479" xr:uid="{00000000-0004-0000-0000-0000AE090000}"/>
    <hyperlink ref="D1241" r:id="rId2480" xr:uid="{00000000-0004-0000-0000-0000AF090000}"/>
    <hyperlink ref="B1242" r:id="rId2481" xr:uid="{00000000-0004-0000-0000-0000B0090000}"/>
    <hyperlink ref="D1242" r:id="rId2482" xr:uid="{00000000-0004-0000-0000-0000B1090000}"/>
    <hyperlink ref="B1243" r:id="rId2483" xr:uid="{00000000-0004-0000-0000-0000B2090000}"/>
    <hyperlink ref="D1243" r:id="rId2484" xr:uid="{00000000-0004-0000-0000-0000B3090000}"/>
    <hyperlink ref="B1244" r:id="rId2485" xr:uid="{00000000-0004-0000-0000-0000B4090000}"/>
    <hyperlink ref="D1244" r:id="rId2486" xr:uid="{00000000-0004-0000-0000-0000B5090000}"/>
    <hyperlink ref="B1245" r:id="rId2487" xr:uid="{00000000-0004-0000-0000-0000B6090000}"/>
    <hyperlink ref="D1245" r:id="rId2488" xr:uid="{00000000-0004-0000-0000-0000B7090000}"/>
    <hyperlink ref="B1246" r:id="rId2489" xr:uid="{00000000-0004-0000-0000-0000B8090000}"/>
    <hyperlink ref="D1246" r:id="rId2490" xr:uid="{00000000-0004-0000-0000-0000B9090000}"/>
    <hyperlink ref="B1247" r:id="rId2491" xr:uid="{00000000-0004-0000-0000-0000BA090000}"/>
    <hyperlink ref="D1247" r:id="rId2492" xr:uid="{00000000-0004-0000-0000-0000BB090000}"/>
    <hyperlink ref="B1248" r:id="rId2493" xr:uid="{00000000-0004-0000-0000-0000BC090000}"/>
    <hyperlink ref="D1248" r:id="rId2494" xr:uid="{00000000-0004-0000-0000-0000BD090000}"/>
    <hyperlink ref="B1249" r:id="rId2495" xr:uid="{00000000-0004-0000-0000-0000BE090000}"/>
    <hyperlink ref="D1249" r:id="rId2496" xr:uid="{00000000-0004-0000-0000-0000BF090000}"/>
    <hyperlink ref="B1250" r:id="rId2497" xr:uid="{00000000-0004-0000-0000-0000C0090000}"/>
    <hyperlink ref="D1250" r:id="rId2498" xr:uid="{00000000-0004-0000-0000-0000C1090000}"/>
    <hyperlink ref="B1251" r:id="rId2499" xr:uid="{00000000-0004-0000-0000-0000C2090000}"/>
    <hyperlink ref="D1251" r:id="rId2500" xr:uid="{00000000-0004-0000-0000-0000C3090000}"/>
    <hyperlink ref="B1252" r:id="rId2501" xr:uid="{00000000-0004-0000-0000-0000C4090000}"/>
    <hyperlink ref="D1252" r:id="rId2502" xr:uid="{00000000-0004-0000-0000-0000C5090000}"/>
    <hyperlink ref="B1253" r:id="rId2503" xr:uid="{00000000-0004-0000-0000-0000C6090000}"/>
    <hyperlink ref="D1253" r:id="rId2504" xr:uid="{00000000-0004-0000-0000-0000C7090000}"/>
    <hyperlink ref="B1254" r:id="rId2505" xr:uid="{00000000-0004-0000-0000-0000C8090000}"/>
    <hyperlink ref="D1254" r:id="rId2506" xr:uid="{00000000-0004-0000-0000-0000C9090000}"/>
    <hyperlink ref="B1255" r:id="rId2507" xr:uid="{00000000-0004-0000-0000-0000CA090000}"/>
    <hyperlink ref="D1255" r:id="rId2508" xr:uid="{00000000-0004-0000-0000-0000CB090000}"/>
    <hyperlink ref="B1256" r:id="rId2509" xr:uid="{00000000-0004-0000-0000-0000CC090000}"/>
    <hyperlink ref="D1256" r:id="rId2510" xr:uid="{00000000-0004-0000-0000-0000CD090000}"/>
    <hyperlink ref="B1257" r:id="rId2511" xr:uid="{00000000-0004-0000-0000-0000CE090000}"/>
    <hyperlink ref="D1257" r:id="rId2512" xr:uid="{00000000-0004-0000-0000-0000CF090000}"/>
    <hyperlink ref="B1258" r:id="rId2513" xr:uid="{00000000-0004-0000-0000-0000D0090000}"/>
    <hyperlink ref="D1258" r:id="rId2514" xr:uid="{00000000-0004-0000-0000-0000D1090000}"/>
    <hyperlink ref="B1259" r:id="rId2515" xr:uid="{00000000-0004-0000-0000-0000D2090000}"/>
    <hyperlink ref="D1259" r:id="rId2516" xr:uid="{00000000-0004-0000-0000-0000D3090000}"/>
    <hyperlink ref="B1260" r:id="rId2517" xr:uid="{00000000-0004-0000-0000-0000D4090000}"/>
    <hyperlink ref="D1260" r:id="rId2518" xr:uid="{00000000-0004-0000-0000-0000D5090000}"/>
    <hyperlink ref="B1261" r:id="rId2519" xr:uid="{00000000-0004-0000-0000-0000D6090000}"/>
    <hyperlink ref="D1261" r:id="rId2520" xr:uid="{00000000-0004-0000-0000-0000D7090000}"/>
    <hyperlink ref="B1262" r:id="rId2521" xr:uid="{00000000-0004-0000-0000-0000D8090000}"/>
    <hyperlink ref="D1262" r:id="rId2522" xr:uid="{00000000-0004-0000-0000-0000D9090000}"/>
    <hyperlink ref="B1263" r:id="rId2523" xr:uid="{00000000-0004-0000-0000-0000DA090000}"/>
    <hyperlink ref="D1263" r:id="rId2524" xr:uid="{00000000-0004-0000-0000-0000DB090000}"/>
    <hyperlink ref="B1264" r:id="rId2525" xr:uid="{00000000-0004-0000-0000-0000DC090000}"/>
    <hyperlink ref="D1264" r:id="rId2526" xr:uid="{00000000-0004-0000-0000-0000DD090000}"/>
    <hyperlink ref="B1265" r:id="rId2527" xr:uid="{00000000-0004-0000-0000-0000DE090000}"/>
    <hyperlink ref="D1265" r:id="rId2528" xr:uid="{00000000-0004-0000-0000-0000DF090000}"/>
    <hyperlink ref="B1266" r:id="rId2529" xr:uid="{00000000-0004-0000-0000-0000E0090000}"/>
    <hyperlink ref="D1266" r:id="rId2530" xr:uid="{00000000-0004-0000-0000-0000E1090000}"/>
    <hyperlink ref="B1267" r:id="rId2531" xr:uid="{00000000-0004-0000-0000-0000E2090000}"/>
    <hyperlink ref="D1267" r:id="rId2532" xr:uid="{00000000-0004-0000-0000-0000E3090000}"/>
    <hyperlink ref="B1268" r:id="rId2533" xr:uid="{00000000-0004-0000-0000-0000E4090000}"/>
    <hyperlink ref="D1268" r:id="rId2534" xr:uid="{00000000-0004-0000-0000-0000E5090000}"/>
    <hyperlink ref="B1269" r:id="rId2535" xr:uid="{00000000-0004-0000-0000-0000E6090000}"/>
    <hyperlink ref="D1269" r:id="rId2536" xr:uid="{00000000-0004-0000-0000-0000E7090000}"/>
    <hyperlink ref="B1270" r:id="rId2537" xr:uid="{00000000-0004-0000-0000-0000E8090000}"/>
    <hyperlink ref="D1270" r:id="rId2538" xr:uid="{00000000-0004-0000-0000-0000E9090000}"/>
    <hyperlink ref="B1271" r:id="rId2539" xr:uid="{00000000-0004-0000-0000-0000EA090000}"/>
    <hyperlink ref="D1271" r:id="rId2540" xr:uid="{00000000-0004-0000-0000-0000EB090000}"/>
    <hyperlink ref="B1272" r:id="rId2541" xr:uid="{00000000-0004-0000-0000-0000EC090000}"/>
    <hyperlink ref="D1272" r:id="rId2542" xr:uid="{00000000-0004-0000-0000-0000ED090000}"/>
    <hyperlink ref="B1273" r:id="rId2543" xr:uid="{00000000-0004-0000-0000-0000EE090000}"/>
    <hyperlink ref="D1273" r:id="rId2544" xr:uid="{00000000-0004-0000-0000-0000EF090000}"/>
    <hyperlink ref="B1274" r:id="rId2545" xr:uid="{00000000-0004-0000-0000-0000F0090000}"/>
    <hyperlink ref="D1274" r:id="rId2546" xr:uid="{00000000-0004-0000-0000-0000F1090000}"/>
    <hyperlink ref="B1275" r:id="rId2547" xr:uid="{00000000-0004-0000-0000-0000F2090000}"/>
    <hyperlink ref="D1275" r:id="rId2548" xr:uid="{00000000-0004-0000-0000-0000F3090000}"/>
    <hyperlink ref="B1276" r:id="rId2549" xr:uid="{00000000-0004-0000-0000-0000F4090000}"/>
    <hyperlink ref="D1276" r:id="rId2550" xr:uid="{00000000-0004-0000-0000-0000F5090000}"/>
    <hyperlink ref="B1277" r:id="rId2551" xr:uid="{00000000-0004-0000-0000-0000F6090000}"/>
    <hyperlink ref="D1277" r:id="rId2552" xr:uid="{00000000-0004-0000-0000-0000F7090000}"/>
    <hyperlink ref="B1278" r:id="rId2553" xr:uid="{00000000-0004-0000-0000-0000F8090000}"/>
    <hyperlink ref="D1278" r:id="rId2554" xr:uid="{00000000-0004-0000-0000-0000F9090000}"/>
    <hyperlink ref="B1279" r:id="rId2555" xr:uid="{00000000-0004-0000-0000-0000FA090000}"/>
    <hyperlink ref="D1279" r:id="rId2556" xr:uid="{00000000-0004-0000-0000-0000FB090000}"/>
    <hyperlink ref="B1280" r:id="rId2557" xr:uid="{00000000-0004-0000-0000-0000FC090000}"/>
    <hyperlink ref="D1280" r:id="rId2558" xr:uid="{00000000-0004-0000-0000-0000FD090000}"/>
    <hyperlink ref="B1281" r:id="rId2559" xr:uid="{00000000-0004-0000-0000-0000FE090000}"/>
    <hyperlink ref="D1281" r:id="rId2560" xr:uid="{00000000-0004-0000-0000-0000FF090000}"/>
    <hyperlink ref="B1282" r:id="rId2561" xr:uid="{00000000-0004-0000-0000-0000000A0000}"/>
    <hyperlink ref="D1282" r:id="rId2562" xr:uid="{00000000-0004-0000-0000-0000010A0000}"/>
    <hyperlink ref="B1283" r:id="rId2563" xr:uid="{00000000-0004-0000-0000-0000020A0000}"/>
    <hyperlink ref="D1283" r:id="rId2564" xr:uid="{00000000-0004-0000-0000-0000030A0000}"/>
    <hyperlink ref="B1284" r:id="rId2565" xr:uid="{00000000-0004-0000-0000-0000040A0000}"/>
    <hyperlink ref="D1284" r:id="rId2566" xr:uid="{00000000-0004-0000-0000-0000050A0000}"/>
    <hyperlink ref="B1285" r:id="rId2567" xr:uid="{00000000-0004-0000-0000-0000060A0000}"/>
    <hyperlink ref="D1285" r:id="rId2568" xr:uid="{00000000-0004-0000-0000-0000070A0000}"/>
    <hyperlink ref="B1286" r:id="rId2569" xr:uid="{00000000-0004-0000-0000-0000080A0000}"/>
    <hyperlink ref="D1286" r:id="rId2570" xr:uid="{00000000-0004-0000-0000-0000090A0000}"/>
    <hyperlink ref="B1287" r:id="rId2571" xr:uid="{00000000-0004-0000-0000-00000A0A0000}"/>
    <hyperlink ref="D1287" r:id="rId2572" xr:uid="{00000000-0004-0000-0000-00000B0A0000}"/>
    <hyperlink ref="B1288" r:id="rId2573" xr:uid="{00000000-0004-0000-0000-00000C0A0000}"/>
    <hyperlink ref="D1288" r:id="rId2574" xr:uid="{00000000-0004-0000-0000-00000D0A0000}"/>
    <hyperlink ref="B1289" r:id="rId2575" xr:uid="{00000000-0004-0000-0000-00000E0A0000}"/>
    <hyperlink ref="D1289" r:id="rId2576" xr:uid="{00000000-0004-0000-0000-00000F0A0000}"/>
    <hyperlink ref="B1290" r:id="rId2577" xr:uid="{00000000-0004-0000-0000-0000100A0000}"/>
    <hyperlink ref="D1290" r:id="rId2578" xr:uid="{00000000-0004-0000-0000-0000110A0000}"/>
    <hyperlink ref="B1291" r:id="rId2579" xr:uid="{00000000-0004-0000-0000-0000120A0000}"/>
    <hyperlink ref="D1291" r:id="rId2580" xr:uid="{00000000-0004-0000-0000-0000130A0000}"/>
    <hyperlink ref="B1292" r:id="rId2581" xr:uid="{00000000-0004-0000-0000-0000140A0000}"/>
    <hyperlink ref="D1292" r:id="rId2582" xr:uid="{00000000-0004-0000-0000-0000150A0000}"/>
    <hyperlink ref="B1293" r:id="rId2583" xr:uid="{00000000-0004-0000-0000-0000160A0000}"/>
    <hyperlink ref="D1293" r:id="rId2584" xr:uid="{00000000-0004-0000-0000-0000170A0000}"/>
    <hyperlink ref="B1294" r:id="rId2585" xr:uid="{00000000-0004-0000-0000-0000180A0000}"/>
    <hyperlink ref="D1294" r:id="rId2586" xr:uid="{00000000-0004-0000-0000-0000190A0000}"/>
    <hyperlink ref="B1295" r:id="rId2587" xr:uid="{00000000-0004-0000-0000-00001A0A0000}"/>
    <hyperlink ref="D1295" r:id="rId2588" xr:uid="{00000000-0004-0000-0000-00001B0A0000}"/>
    <hyperlink ref="B1296" r:id="rId2589" xr:uid="{00000000-0004-0000-0000-00001C0A0000}"/>
    <hyperlink ref="D1296" r:id="rId2590" xr:uid="{00000000-0004-0000-0000-00001D0A0000}"/>
    <hyperlink ref="B1297" r:id="rId2591" xr:uid="{00000000-0004-0000-0000-00001E0A0000}"/>
    <hyperlink ref="D1297" r:id="rId2592" xr:uid="{00000000-0004-0000-0000-00001F0A0000}"/>
    <hyperlink ref="B1298" r:id="rId2593" xr:uid="{00000000-0004-0000-0000-0000200A0000}"/>
    <hyperlink ref="D1298" r:id="rId2594" xr:uid="{00000000-0004-0000-0000-0000210A0000}"/>
    <hyperlink ref="B1299" r:id="rId2595" xr:uid="{00000000-0004-0000-0000-0000220A0000}"/>
    <hyperlink ref="D1299" r:id="rId2596" xr:uid="{00000000-0004-0000-0000-0000230A0000}"/>
    <hyperlink ref="B1300" r:id="rId2597" xr:uid="{00000000-0004-0000-0000-0000240A0000}"/>
    <hyperlink ref="D1300" r:id="rId2598" xr:uid="{00000000-0004-0000-0000-0000250A0000}"/>
    <hyperlink ref="B1301" r:id="rId2599" xr:uid="{00000000-0004-0000-0000-0000260A0000}"/>
    <hyperlink ref="D1301" r:id="rId2600" xr:uid="{00000000-0004-0000-0000-0000270A0000}"/>
    <hyperlink ref="B1302" r:id="rId2601" xr:uid="{00000000-0004-0000-0000-0000280A0000}"/>
    <hyperlink ref="D1302" r:id="rId2602" xr:uid="{00000000-0004-0000-0000-0000290A0000}"/>
    <hyperlink ref="B1303" r:id="rId2603" xr:uid="{00000000-0004-0000-0000-00002A0A0000}"/>
    <hyperlink ref="D1303" r:id="rId2604" xr:uid="{00000000-0004-0000-0000-00002B0A0000}"/>
    <hyperlink ref="B1304" r:id="rId2605" xr:uid="{00000000-0004-0000-0000-00002C0A0000}"/>
    <hyperlink ref="D1304" r:id="rId2606" xr:uid="{00000000-0004-0000-0000-00002D0A0000}"/>
    <hyperlink ref="B1305" r:id="rId2607" xr:uid="{00000000-0004-0000-0000-00002E0A0000}"/>
    <hyperlink ref="D1305" r:id="rId2608" xr:uid="{00000000-0004-0000-0000-00002F0A0000}"/>
    <hyperlink ref="B1306" r:id="rId2609" xr:uid="{00000000-0004-0000-0000-0000300A0000}"/>
    <hyperlink ref="D1306" r:id="rId2610" xr:uid="{00000000-0004-0000-0000-0000310A0000}"/>
    <hyperlink ref="B1307" r:id="rId2611" xr:uid="{00000000-0004-0000-0000-0000320A0000}"/>
    <hyperlink ref="D1307" r:id="rId2612" xr:uid="{00000000-0004-0000-0000-0000330A0000}"/>
    <hyperlink ref="B1308" r:id="rId2613" xr:uid="{00000000-0004-0000-0000-0000340A0000}"/>
    <hyperlink ref="D1308" r:id="rId2614" xr:uid="{00000000-0004-0000-0000-0000350A0000}"/>
    <hyperlink ref="B1309" r:id="rId2615" xr:uid="{00000000-0004-0000-0000-0000360A0000}"/>
    <hyperlink ref="D1309" r:id="rId2616" xr:uid="{00000000-0004-0000-0000-0000370A0000}"/>
    <hyperlink ref="B1310" r:id="rId2617" xr:uid="{00000000-0004-0000-0000-0000380A0000}"/>
    <hyperlink ref="D1310" r:id="rId2618" xr:uid="{00000000-0004-0000-0000-0000390A0000}"/>
    <hyperlink ref="B1311" r:id="rId2619" xr:uid="{00000000-0004-0000-0000-00003A0A0000}"/>
    <hyperlink ref="D1311" r:id="rId2620" xr:uid="{00000000-0004-0000-0000-00003B0A0000}"/>
    <hyperlink ref="B1312" r:id="rId2621" xr:uid="{00000000-0004-0000-0000-00003C0A0000}"/>
    <hyperlink ref="D1312" r:id="rId2622" xr:uid="{00000000-0004-0000-0000-00003D0A0000}"/>
    <hyperlink ref="B1313" r:id="rId2623" xr:uid="{00000000-0004-0000-0000-00003E0A0000}"/>
    <hyperlink ref="D1313" r:id="rId2624" xr:uid="{00000000-0004-0000-0000-00003F0A0000}"/>
    <hyperlink ref="B1314" r:id="rId2625" xr:uid="{00000000-0004-0000-0000-0000400A0000}"/>
    <hyperlink ref="D1314" r:id="rId2626" xr:uid="{00000000-0004-0000-0000-0000410A0000}"/>
    <hyperlink ref="B1315" r:id="rId2627" xr:uid="{00000000-0004-0000-0000-0000420A0000}"/>
    <hyperlink ref="D1315" r:id="rId2628" xr:uid="{00000000-0004-0000-0000-0000430A0000}"/>
    <hyperlink ref="B1316" r:id="rId2629" xr:uid="{00000000-0004-0000-0000-0000440A0000}"/>
    <hyperlink ref="D1316" r:id="rId2630" xr:uid="{00000000-0004-0000-0000-0000450A0000}"/>
    <hyperlink ref="B1317" r:id="rId2631" xr:uid="{00000000-0004-0000-0000-0000460A0000}"/>
    <hyperlink ref="D1317" r:id="rId2632" xr:uid="{00000000-0004-0000-0000-0000470A0000}"/>
    <hyperlink ref="B1318" r:id="rId2633" xr:uid="{00000000-0004-0000-0000-0000480A0000}"/>
    <hyperlink ref="D1318" r:id="rId2634" xr:uid="{00000000-0004-0000-0000-0000490A0000}"/>
    <hyperlink ref="B1319" r:id="rId2635" xr:uid="{00000000-0004-0000-0000-00004A0A0000}"/>
    <hyperlink ref="D1319" r:id="rId2636" xr:uid="{00000000-0004-0000-0000-00004B0A0000}"/>
    <hyperlink ref="B1320" r:id="rId2637" xr:uid="{00000000-0004-0000-0000-00004C0A0000}"/>
    <hyperlink ref="D1320" r:id="rId2638" xr:uid="{00000000-0004-0000-0000-00004D0A0000}"/>
    <hyperlink ref="B1321" r:id="rId2639" xr:uid="{00000000-0004-0000-0000-00004E0A0000}"/>
    <hyperlink ref="D1321" r:id="rId2640" xr:uid="{00000000-0004-0000-0000-00004F0A0000}"/>
    <hyperlink ref="B1322" r:id="rId2641" xr:uid="{00000000-0004-0000-0000-0000500A0000}"/>
    <hyperlink ref="D1322" r:id="rId2642" xr:uid="{00000000-0004-0000-0000-0000510A0000}"/>
    <hyperlink ref="B1323" r:id="rId2643" xr:uid="{00000000-0004-0000-0000-0000520A0000}"/>
    <hyperlink ref="D1323" r:id="rId2644" xr:uid="{00000000-0004-0000-0000-0000530A0000}"/>
    <hyperlink ref="B1324" r:id="rId2645" xr:uid="{00000000-0004-0000-0000-0000540A0000}"/>
    <hyperlink ref="D1324" r:id="rId2646" xr:uid="{00000000-0004-0000-0000-0000550A0000}"/>
    <hyperlink ref="B1325" r:id="rId2647" xr:uid="{00000000-0004-0000-0000-0000560A0000}"/>
    <hyperlink ref="D1325" r:id="rId2648" xr:uid="{00000000-0004-0000-0000-0000570A0000}"/>
    <hyperlink ref="B1326" r:id="rId2649" xr:uid="{00000000-0004-0000-0000-0000580A0000}"/>
    <hyperlink ref="D1326" r:id="rId2650" xr:uid="{00000000-0004-0000-0000-0000590A0000}"/>
    <hyperlink ref="B1327" r:id="rId2651" xr:uid="{00000000-0004-0000-0000-00005A0A0000}"/>
    <hyperlink ref="D1327" r:id="rId2652" xr:uid="{00000000-0004-0000-0000-00005B0A0000}"/>
    <hyperlink ref="B1328" r:id="rId2653" xr:uid="{00000000-0004-0000-0000-00005C0A0000}"/>
    <hyperlink ref="D1328" r:id="rId2654" xr:uid="{00000000-0004-0000-0000-00005D0A0000}"/>
    <hyperlink ref="B1329" r:id="rId2655" xr:uid="{00000000-0004-0000-0000-00005E0A0000}"/>
    <hyperlink ref="D1329" r:id="rId2656" xr:uid="{00000000-0004-0000-0000-00005F0A0000}"/>
    <hyperlink ref="B1330" r:id="rId2657" xr:uid="{00000000-0004-0000-0000-0000600A0000}"/>
    <hyperlink ref="D1330" r:id="rId2658" xr:uid="{00000000-0004-0000-0000-0000610A0000}"/>
    <hyperlink ref="B1331" r:id="rId2659" xr:uid="{00000000-0004-0000-0000-0000620A0000}"/>
    <hyperlink ref="D1331" r:id="rId2660" xr:uid="{00000000-0004-0000-0000-0000630A0000}"/>
    <hyperlink ref="B1332" r:id="rId2661" xr:uid="{00000000-0004-0000-0000-0000640A0000}"/>
    <hyperlink ref="D1332" r:id="rId2662" xr:uid="{00000000-0004-0000-0000-0000650A0000}"/>
    <hyperlink ref="B1333" r:id="rId2663" xr:uid="{00000000-0004-0000-0000-0000660A0000}"/>
    <hyperlink ref="D1333" r:id="rId2664" xr:uid="{00000000-0004-0000-0000-0000670A0000}"/>
    <hyperlink ref="B1334" r:id="rId2665" xr:uid="{00000000-0004-0000-0000-0000680A0000}"/>
    <hyperlink ref="D1334" r:id="rId2666" xr:uid="{00000000-0004-0000-0000-0000690A0000}"/>
    <hyperlink ref="B1335" r:id="rId2667" xr:uid="{00000000-0004-0000-0000-00006A0A0000}"/>
    <hyperlink ref="D1335" r:id="rId2668" xr:uid="{00000000-0004-0000-0000-00006B0A0000}"/>
    <hyperlink ref="B1336" r:id="rId2669" xr:uid="{00000000-0004-0000-0000-00006C0A0000}"/>
    <hyperlink ref="D1336" r:id="rId2670" xr:uid="{00000000-0004-0000-0000-00006D0A0000}"/>
    <hyperlink ref="B1337" r:id="rId2671" xr:uid="{00000000-0004-0000-0000-00006E0A0000}"/>
    <hyperlink ref="D1337" r:id="rId2672" xr:uid="{00000000-0004-0000-0000-00006F0A0000}"/>
    <hyperlink ref="B1338" r:id="rId2673" xr:uid="{00000000-0004-0000-0000-0000700A0000}"/>
    <hyperlink ref="D1338" r:id="rId2674" xr:uid="{00000000-0004-0000-0000-0000710A0000}"/>
    <hyperlink ref="B1339" r:id="rId2675" xr:uid="{00000000-0004-0000-0000-0000720A0000}"/>
    <hyperlink ref="D1339" r:id="rId2676" xr:uid="{00000000-0004-0000-0000-0000730A0000}"/>
    <hyperlink ref="B1340" r:id="rId2677" xr:uid="{00000000-0004-0000-0000-0000740A0000}"/>
    <hyperlink ref="D1340" r:id="rId2678" xr:uid="{00000000-0004-0000-0000-0000750A0000}"/>
    <hyperlink ref="B1341" r:id="rId2679" xr:uid="{00000000-0004-0000-0000-0000760A0000}"/>
    <hyperlink ref="D1341" r:id="rId2680" xr:uid="{00000000-0004-0000-0000-0000770A0000}"/>
    <hyperlink ref="B1342" r:id="rId2681" xr:uid="{00000000-0004-0000-0000-0000780A0000}"/>
    <hyperlink ref="D1342" r:id="rId2682" xr:uid="{00000000-0004-0000-0000-0000790A0000}"/>
    <hyperlink ref="B1343" r:id="rId2683" xr:uid="{00000000-0004-0000-0000-00007A0A0000}"/>
    <hyperlink ref="D1343" r:id="rId2684" xr:uid="{00000000-0004-0000-0000-00007B0A0000}"/>
    <hyperlink ref="B1344" r:id="rId2685" xr:uid="{00000000-0004-0000-0000-00007C0A0000}"/>
    <hyperlink ref="D1344" r:id="rId2686" xr:uid="{00000000-0004-0000-0000-00007D0A0000}"/>
    <hyperlink ref="B1345" r:id="rId2687" xr:uid="{00000000-0004-0000-0000-00007E0A0000}"/>
    <hyperlink ref="D1345" r:id="rId2688" xr:uid="{00000000-0004-0000-0000-00007F0A0000}"/>
    <hyperlink ref="B1346" r:id="rId2689" xr:uid="{00000000-0004-0000-0000-0000800A0000}"/>
    <hyperlink ref="D1346" r:id="rId2690" xr:uid="{00000000-0004-0000-0000-0000810A0000}"/>
    <hyperlink ref="B1347" r:id="rId2691" xr:uid="{00000000-0004-0000-0000-0000820A0000}"/>
    <hyperlink ref="D1347" r:id="rId2692" xr:uid="{00000000-0004-0000-0000-0000830A0000}"/>
    <hyperlink ref="B1348" r:id="rId2693" xr:uid="{00000000-0004-0000-0000-0000840A0000}"/>
    <hyperlink ref="D1348" r:id="rId2694" xr:uid="{00000000-0004-0000-0000-0000850A0000}"/>
    <hyperlink ref="B1349" r:id="rId2695" xr:uid="{00000000-0004-0000-0000-0000860A0000}"/>
    <hyperlink ref="D1349" r:id="rId2696" xr:uid="{00000000-0004-0000-0000-0000870A0000}"/>
    <hyperlink ref="B1350" r:id="rId2697" xr:uid="{00000000-0004-0000-0000-0000880A0000}"/>
    <hyperlink ref="D1350" r:id="rId2698" xr:uid="{00000000-0004-0000-0000-0000890A0000}"/>
    <hyperlink ref="B1351" r:id="rId2699" xr:uid="{00000000-0004-0000-0000-00008A0A0000}"/>
    <hyperlink ref="D1351" r:id="rId2700" xr:uid="{00000000-0004-0000-0000-00008B0A0000}"/>
    <hyperlink ref="B1352" r:id="rId2701" xr:uid="{00000000-0004-0000-0000-00008C0A0000}"/>
    <hyperlink ref="D1352" r:id="rId2702" xr:uid="{00000000-0004-0000-0000-00008D0A0000}"/>
    <hyperlink ref="B1353" r:id="rId2703" xr:uid="{00000000-0004-0000-0000-00008E0A0000}"/>
    <hyperlink ref="D1353" r:id="rId2704" xr:uid="{00000000-0004-0000-0000-00008F0A0000}"/>
    <hyperlink ref="B1354" r:id="rId2705" xr:uid="{00000000-0004-0000-0000-0000900A0000}"/>
    <hyperlink ref="D1354" r:id="rId2706" xr:uid="{00000000-0004-0000-0000-0000910A0000}"/>
    <hyperlink ref="B1355" r:id="rId2707" xr:uid="{00000000-0004-0000-0000-0000920A0000}"/>
    <hyperlink ref="D1355" r:id="rId2708" xr:uid="{00000000-0004-0000-0000-0000930A0000}"/>
    <hyperlink ref="B1356" r:id="rId2709" xr:uid="{00000000-0004-0000-0000-0000940A0000}"/>
    <hyperlink ref="D1356" r:id="rId2710" xr:uid="{00000000-0004-0000-0000-0000950A0000}"/>
    <hyperlink ref="B1357" r:id="rId2711" xr:uid="{00000000-0004-0000-0000-0000960A0000}"/>
    <hyperlink ref="D1357" r:id="rId2712" xr:uid="{00000000-0004-0000-0000-0000970A0000}"/>
    <hyperlink ref="B1358" r:id="rId2713" xr:uid="{00000000-0004-0000-0000-0000980A0000}"/>
    <hyperlink ref="D1358" r:id="rId2714" xr:uid="{00000000-0004-0000-0000-0000990A0000}"/>
    <hyperlink ref="B1359" r:id="rId2715" xr:uid="{00000000-0004-0000-0000-00009A0A0000}"/>
    <hyperlink ref="D1359" r:id="rId2716" xr:uid="{00000000-0004-0000-0000-00009B0A0000}"/>
    <hyperlink ref="B1360" r:id="rId2717" xr:uid="{00000000-0004-0000-0000-00009C0A0000}"/>
    <hyperlink ref="D1360" r:id="rId2718" xr:uid="{00000000-0004-0000-0000-00009D0A0000}"/>
    <hyperlink ref="B1361" r:id="rId2719" xr:uid="{00000000-0004-0000-0000-00009E0A0000}"/>
    <hyperlink ref="D1361" r:id="rId2720" xr:uid="{00000000-0004-0000-0000-00009F0A0000}"/>
    <hyperlink ref="B1362" r:id="rId2721" xr:uid="{00000000-0004-0000-0000-0000A00A0000}"/>
    <hyperlink ref="D1362" r:id="rId2722" xr:uid="{00000000-0004-0000-0000-0000A10A0000}"/>
    <hyperlink ref="B1363" r:id="rId2723" xr:uid="{00000000-0004-0000-0000-0000A20A0000}"/>
    <hyperlink ref="D1363" r:id="rId2724" xr:uid="{00000000-0004-0000-0000-0000A30A0000}"/>
    <hyperlink ref="B1364" r:id="rId2725" xr:uid="{00000000-0004-0000-0000-0000A40A0000}"/>
    <hyperlink ref="D1364" r:id="rId2726" xr:uid="{00000000-0004-0000-0000-0000A50A0000}"/>
    <hyperlink ref="B1365" r:id="rId2727" xr:uid="{00000000-0004-0000-0000-0000A60A0000}"/>
    <hyperlink ref="D1365" r:id="rId2728" xr:uid="{00000000-0004-0000-0000-0000A70A0000}"/>
    <hyperlink ref="B1366" r:id="rId2729" xr:uid="{00000000-0004-0000-0000-0000A80A0000}"/>
    <hyperlink ref="D1366" r:id="rId2730" xr:uid="{00000000-0004-0000-0000-0000A90A0000}"/>
    <hyperlink ref="B1367" r:id="rId2731" xr:uid="{00000000-0004-0000-0000-0000AA0A0000}"/>
    <hyperlink ref="D1367" r:id="rId2732" xr:uid="{00000000-0004-0000-0000-0000AB0A0000}"/>
    <hyperlink ref="B1368" r:id="rId2733" xr:uid="{00000000-0004-0000-0000-0000AC0A0000}"/>
    <hyperlink ref="D1368" r:id="rId2734" xr:uid="{00000000-0004-0000-0000-0000AD0A0000}"/>
    <hyperlink ref="B1369" r:id="rId2735" xr:uid="{00000000-0004-0000-0000-0000AE0A0000}"/>
    <hyperlink ref="D1369" r:id="rId2736" xr:uid="{00000000-0004-0000-0000-0000AF0A0000}"/>
    <hyperlink ref="B1370" r:id="rId2737" xr:uid="{00000000-0004-0000-0000-0000B00A0000}"/>
    <hyperlink ref="D1370" r:id="rId2738" xr:uid="{00000000-0004-0000-0000-0000B10A0000}"/>
    <hyperlink ref="B1371" r:id="rId2739" xr:uid="{00000000-0004-0000-0000-0000B20A0000}"/>
    <hyperlink ref="D1371" r:id="rId2740" xr:uid="{00000000-0004-0000-0000-0000B30A0000}"/>
    <hyperlink ref="B1372" r:id="rId2741" xr:uid="{00000000-0004-0000-0000-0000B40A0000}"/>
    <hyperlink ref="D1372" r:id="rId2742" xr:uid="{00000000-0004-0000-0000-0000B50A0000}"/>
    <hyperlink ref="B1373" r:id="rId2743" xr:uid="{00000000-0004-0000-0000-0000B60A0000}"/>
    <hyperlink ref="D1373" r:id="rId2744" xr:uid="{00000000-0004-0000-0000-0000B70A0000}"/>
    <hyperlink ref="B1374" r:id="rId2745" xr:uid="{00000000-0004-0000-0000-0000B80A0000}"/>
    <hyperlink ref="D1374" r:id="rId2746" xr:uid="{00000000-0004-0000-0000-0000B90A0000}"/>
    <hyperlink ref="B1375" r:id="rId2747" xr:uid="{00000000-0004-0000-0000-0000BA0A0000}"/>
    <hyperlink ref="D1375" r:id="rId2748" xr:uid="{00000000-0004-0000-0000-0000BB0A0000}"/>
    <hyperlink ref="B1376" r:id="rId2749" xr:uid="{00000000-0004-0000-0000-0000BC0A0000}"/>
    <hyperlink ref="D1376" r:id="rId2750" xr:uid="{00000000-0004-0000-0000-0000BD0A0000}"/>
    <hyperlink ref="B1377" r:id="rId2751" xr:uid="{00000000-0004-0000-0000-0000BE0A0000}"/>
    <hyperlink ref="D1377" r:id="rId2752" xr:uid="{00000000-0004-0000-0000-0000BF0A0000}"/>
    <hyperlink ref="B1378" r:id="rId2753" xr:uid="{00000000-0004-0000-0000-0000C00A0000}"/>
    <hyperlink ref="D1378" r:id="rId2754" xr:uid="{00000000-0004-0000-0000-0000C10A0000}"/>
    <hyperlink ref="B1379" r:id="rId2755" xr:uid="{00000000-0004-0000-0000-0000C20A0000}"/>
    <hyperlink ref="D1379" r:id="rId2756" xr:uid="{00000000-0004-0000-0000-0000C30A0000}"/>
    <hyperlink ref="B1380" r:id="rId2757" xr:uid="{00000000-0004-0000-0000-0000C40A0000}"/>
    <hyperlink ref="D1380" r:id="rId2758" xr:uid="{00000000-0004-0000-0000-0000C50A0000}"/>
    <hyperlink ref="B1381" r:id="rId2759" xr:uid="{00000000-0004-0000-0000-0000C60A0000}"/>
    <hyperlink ref="D1381" r:id="rId2760" xr:uid="{00000000-0004-0000-0000-0000C70A0000}"/>
    <hyperlink ref="B1382" r:id="rId2761" xr:uid="{00000000-0004-0000-0000-0000C80A0000}"/>
    <hyperlink ref="D1382" r:id="rId2762" xr:uid="{00000000-0004-0000-0000-0000C90A0000}"/>
    <hyperlink ref="B1383" r:id="rId2763" xr:uid="{00000000-0004-0000-0000-0000CA0A0000}"/>
    <hyperlink ref="D1383" r:id="rId2764" xr:uid="{00000000-0004-0000-0000-0000CB0A0000}"/>
    <hyperlink ref="B1384" r:id="rId2765" xr:uid="{00000000-0004-0000-0000-0000CC0A0000}"/>
    <hyperlink ref="D1384" r:id="rId2766" xr:uid="{00000000-0004-0000-0000-0000CD0A0000}"/>
    <hyperlink ref="B1385" r:id="rId2767" xr:uid="{00000000-0004-0000-0000-0000CE0A0000}"/>
    <hyperlink ref="D1385" r:id="rId2768" xr:uid="{00000000-0004-0000-0000-0000CF0A0000}"/>
    <hyperlink ref="B1386" r:id="rId2769" xr:uid="{00000000-0004-0000-0000-0000D00A0000}"/>
    <hyperlink ref="D1386" r:id="rId2770" xr:uid="{00000000-0004-0000-0000-0000D10A0000}"/>
    <hyperlink ref="B1387" r:id="rId2771" xr:uid="{00000000-0004-0000-0000-0000D20A0000}"/>
    <hyperlink ref="D1387" r:id="rId2772" xr:uid="{00000000-0004-0000-0000-0000D30A0000}"/>
    <hyperlink ref="B1388" r:id="rId2773" xr:uid="{00000000-0004-0000-0000-0000D40A0000}"/>
    <hyperlink ref="D1388" r:id="rId2774" xr:uid="{00000000-0004-0000-0000-0000D50A0000}"/>
    <hyperlink ref="B1389" r:id="rId2775" xr:uid="{00000000-0004-0000-0000-0000D60A0000}"/>
    <hyperlink ref="D1389" r:id="rId2776" xr:uid="{00000000-0004-0000-0000-0000D70A0000}"/>
    <hyperlink ref="B1390" r:id="rId2777" xr:uid="{00000000-0004-0000-0000-0000D80A0000}"/>
    <hyperlink ref="D1390" r:id="rId2778" xr:uid="{00000000-0004-0000-0000-0000D90A0000}"/>
    <hyperlink ref="B1391" r:id="rId2779" xr:uid="{00000000-0004-0000-0000-0000DA0A0000}"/>
    <hyperlink ref="D1391" r:id="rId2780" xr:uid="{00000000-0004-0000-0000-0000DB0A0000}"/>
    <hyperlink ref="B1392" r:id="rId2781" xr:uid="{00000000-0004-0000-0000-0000DC0A0000}"/>
    <hyperlink ref="D1392" r:id="rId2782" xr:uid="{00000000-0004-0000-0000-0000DD0A0000}"/>
    <hyperlink ref="B1393" r:id="rId2783" xr:uid="{00000000-0004-0000-0000-0000DE0A0000}"/>
    <hyperlink ref="D1393" r:id="rId2784" xr:uid="{00000000-0004-0000-0000-0000DF0A0000}"/>
    <hyperlink ref="B1394" r:id="rId2785" xr:uid="{00000000-0004-0000-0000-0000E00A0000}"/>
    <hyperlink ref="D1394" r:id="rId2786" xr:uid="{00000000-0004-0000-0000-0000E10A0000}"/>
    <hyperlink ref="B1395" r:id="rId2787" xr:uid="{00000000-0004-0000-0000-0000E20A0000}"/>
    <hyperlink ref="D1395" r:id="rId2788" xr:uid="{00000000-0004-0000-0000-0000E30A0000}"/>
    <hyperlink ref="B1396" r:id="rId2789" xr:uid="{00000000-0004-0000-0000-0000E40A0000}"/>
    <hyperlink ref="D1396" r:id="rId2790" xr:uid="{00000000-0004-0000-0000-0000E50A0000}"/>
    <hyperlink ref="B1397" r:id="rId2791" xr:uid="{00000000-0004-0000-0000-0000E60A0000}"/>
    <hyperlink ref="D1397" r:id="rId2792" xr:uid="{00000000-0004-0000-0000-0000E70A0000}"/>
    <hyperlink ref="B1398" r:id="rId2793" xr:uid="{00000000-0004-0000-0000-0000E80A0000}"/>
    <hyperlink ref="D1398" r:id="rId2794" xr:uid="{00000000-0004-0000-0000-0000E90A0000}"/>
    <hyperlink ref="B1399" r:id="rId2795" xr:uid="{00000000-0004-0000-0000-0000EA0A0000}"/>
    <hyperlink ref="D1399" r:id="rId2796" xr:uid="{00000000-0004-0000-0000-0000EB0A0000}"/>
    <hyperlink ref="B1400" r:id="rId2797" xr:uid="{00000000-0004-0000-0000-0000EC0A0000}"/>
    <hyperlink ref="D1400" r:id="rId2798" xr:uid="{00000000-0004-0000-0000-0000ED0A0000}"/>
    <hyperlink ref="B1401" r:id="rId2799" xr:uid="{00000000-0004-0000-0000-0000EE0A0000}"/>
    <hyperlink ref="D1401" r:id="rId2800" xr:uid="{00000000-0004-0000-0000-0000EF0A0000}"/>
    <hyperlink ref="B1402" r:id="rId2801" xr:uid="{00000000-0004-0000-0000-0000F00A0000}"/>
    <hyperlink ref="D1402" r:id="rId2802" xr:uid="{00000000-0004-0000-0000-0000F10A0000}"/>
    <hyperlink ref="B1403" r:id="rId2803" xr:uid="{00000000-0004-0000-0000-0000F20A0000}"/>
    <hyperlink ref="D1403" r:id="rId2804" xr:uid="{00000000-0004-0000-0000-0000F30A0000}"/>
    <hyperlink ref="B1404" r:id="rId2805" xr:uid="{00000000-0004-0000-0000-0000F40A0000}"/>
    <hyperlink ref="D1404" r:id="rId2806" xr:uid="{00000000-0004-0000-0000-0000F50A0000}"/>
    <hyperlink ref="B1405" r:id="rId2807" xr:uid="{00000000-0004-0000-0000-0000F60A0000}"/>
    <hyperlink ref="D1405" r:id="rId2808" xr:uid="{00000000-0004-0000-0000-0000F70A0000}"/>
    <hyperlink ref="B1406" r:id="rId2809" xr:uid="{00000000-0004-0000-0000-0000F80A0000}"/>
    <hyperlink ref="D1406" r:id="rId2810" xr:uid="{00000000-0004-0000-0000-0000F90A0000}"/>
    <hyperlink ref="B1407" r:id="rId2811" xr:uid="{00000000-0004-0000-0000-0000FA0A0000}"/>
    <hyperlink ref="D1407" r:id="rId2812" xr:uid="{00000000-0004-0000-0000-0000FB0A0000}"/>
    <hyperlink ref="B1408" r:id="rId2813" xr:uid="{00000000-0004-0000-0000-0000FC0A0000}"/>
    <hyperlink ref="D1408" r:id="rId2814" xr:uid="{00000000-0004-0000-0000-0000FD0A0000}"/>
    <hyperlink ref="B1409" r:id="rId2815" xr:uid="{00000000-0004-0000-0000-0000FE0A0000}"/>
    <hyperlink ref="D1409" r:id="rId2816" xr:uid="{00000000-0004-0000-0000-0000FF0A0000}"/>
    <hyperlink ref="B1410" r:id="rId2817" xr:uid="{00000000-0004-0000-0000-0000000B0000}"/>
    <hyperlink ref="D1410" r:id="rId2818" xr:uid="{00000000-0004-0000-0000-0000010B0000}"/>
    <hyperlink ref="B1411" r:id="rId2819" xr:uid="{00000000-0004-0000-0000-0000020B0000}"/>
    <hyperlink ref="D1411" r:id="rId2820" xr:uid="{00000000-0004-0000-0000-0000030B0000}"/>
    <hyperlink ref="B1412" r:id="rId2821" xr:uid="{00000000-0004-0000-0000-0000040B0000}"/>
    <hyperlink ref="D1412" r:id="rId2822" xr:uid="{00000000-0004-0000-0000-0000050B0000}"/>
    <hyperlink ref="B1413" r:id="rId2823" xr:uid="{00000000-0004-0000-0000-0000060B0000}"/>
    <hyperlink ref="D1413" r:id="rId2824" xr:uid="{00000000-0004-0000-0000-0000070B0000}"/>
    <hyperlink ref="B1414" r:id="rId2825" xr:uid="{00000000-0004-0000-0000-0000080B0000}"/>
    <hyperlink ref="D1414" r:id="rId2826" xr:uid="{00000000-0004-0000-0000-0000090B0000}"/>
    <hyperlink ref="B1415" r:id="rId2827" xr:uid="{00000000-0004-0000-0000-00000A0B0000}"/>
    <hyperlink ref="D1415" r:id="rId2828" xr:uid="{00000000-0004-0000-0000-00000B0B0000}"/>
    <hyperlink ref="B1416" r:id="rId2829" xr:uid="{00000000-0004-0000-0000-00000C0B0000}"/>
    <hyperlink ref="D1416" r:id="rId2830" xr:uid="{00000000-0004-0000-0000-00000D0B0000}"/>
    <hyperlink ref="B1417" r:id="rId2831" xr:uid="{00000000-0004-0000-0000-00000E0B0000}"/>
    <hyperlink ref="D1417" r:id="rId2832" xr:uid="{00000000-0004-0000-0000-00000F0B0000}"/>
    <hyperlink ref="B1418" r:id="rId2833" xr:uid="{00000000-0004-0000-0000-0000100B0000}"/>
    <hyperlink ref="D1418" r:id="rId2834" xr:uid="{00000000-0004-0000-0000-0000110B0000}"/>
    <hyperlink ref="B1419" r:id="rId2835" xr:uid="{00000000-0004-0000-0000-0000120B0000}"/>
    <hyperlink ref="D1419" r:id="rId2836" xr:uid="{00000000-0004-0000-0000-0000130B0000}"/>
    <hyperlink ref="B1420" r:id="rId2837" xr:uid="{00000000-0004-0000-0000-0000140B0000}"/>
    <hyperlink ref="D1420" r:id="rId2838" xr:uid="{00000000-0004-0000-0000-0000150B0000}"/>
    <hyperlink ref="B1421" r:id="rId2839" xr:uid="{00000000-0004-0000-0000-0000160B0000}"/>
    <hyperlink ref="D1421" r:id="rId2840" xr:uid="{00000000-0004-0000-0000-0000170B0000}"/>
    <hyperlink ref="B1422" r:id="rId2841" xr:uid="{00000000-0004-0000-0000-0000180B0000}"/>
    <hyperlink ref="D1422" r:id="rId2842" xr:uid="{00000000-0004-0000-0000-0000190B0000}"/>
    <hyperlink ref="B1423" r:id="rId2843" xr:uid="{00000000-0004-0000-0000-00001A0B0000}"/>
    <hyperlink ref="D1423" r:id="rId2844" xr:uid="{00000000-0004-0000-0000-00001B0B0000}"/>
    <hyperlink ref="B1424" r:id="rId2845" xr:uid="{00000000-0004-0000-0000-00001C0B0000}"/>
    <hyperlink ref="D1424" r:id="rId2846" xr:uid="{00000000-0004-0000-0000-00001D0B0000}"/>
    <hyperlink ref="B1425" r:id="rId2847" xr:uid="{00000000-0004-0000-0000-00001E0B0000}"/>
    <hyperlink ref="D1425" r:id="rId2848" xr:uid="{00000000-0004-0000-0000-00001F0B0000}"/>
    <hyperlink ref="B1426" r:id="rId2849" xr:uid="{00000000-0004-0000-0000-0000200B0000}"/>
    <hyperlink ref="D1426" r:id="rId2850" xr:uid="{00000000-0004-0000-0000-0000210B0000}"/>
    <hyperlink ref="B1427" r:id="rId2851" xr:uid="{00000000-0004-0000-0000-0000220B0000}"/>
    <hyperlink ref="D1427" r:id="rId2852" xr:uid="{00000000-0004-0000-0000-0000230B0000}"/>
    <hyperlink ref="B1428" r:id="rId2853" xr:uid="{00000000-0004-0000-0000-0000240B0000}"/>
    <hyperlink ref="D1428" r:id="rId2854" xr:uid="{00000000-0004-0000-0000-0000250B0000}"/>
    <hyperlink ref="B1429" r:id="rId2855" xr:uid="{00000000-0004-0000-0000-0000260B0000}"/>
    <hyperlink ref="D1429" r:id="rId2856" xr:uid="{00000000-0004-0000-0000-0000270B0000}"/>
    <hyperlink ref="B1430" r:id="rId2857" xr:uid="{00000000-0004-0000-0000-0000280B0000}"/>
    <hyperlink ref="D1430" r:id="rId2858" xr:uid="{00000000-0004-0000-0000-0000290B0000}"/>
    <hyperlink ref="B1431" r:id="rId2859" xr:uid="{00000000-0004-0000-0000-00002A0B0000}"/>
    <hyperlink ref="D1431" r:id="rId2860" xr:uid="{00000000-0004-0000-0000-00002B0B0000}"/>
    <hyperlink ref="B1432" r:id="rId2861" xr:uid="{00000000-0004-0000-0000-00002C0B0000}"/>
    <hyperlink ref="D1432" r:id="rId2862" xr:uid="{00000000-0004-0000-0000-00002D0B0000}"/>
    <hyperlink ref="B1433" r:id="rId2863" xr:uid="{00000000-0004-0000-0000-00002E0B0000}"/>
    <hyperlink ref="D1433" r:id="rId2864" xr:uid="{00000000-0004-0000-0000-00002F0B0000}"/>
    <hyperlink ref="B1434" r:id="rId2865" xr:uid="{00000000-0004-0000-0000-0000300B0000}"/>
    <hyperlink ref="D1434" r:id="rId2866" xr:uid="{00000000-0004-0000-0000-0000310B0000}"/>
    <hyperlink ref="B1435" r:id="rId2867" xr:uid="{00000000-0004-0000-0000-0000320B0000}"/>
    <hyperlink ref="D1435" r:id="rId2868" xr:uid="{00000000-0004-0000-0000-0000330B0000}"/>
    <hyperlink ref="B1436" r:id="rId2869" xr:uid="{00000000-0004-0000-0000-0000340B0000}"/>
    <hyperlink ref="D1436" r:id="rId2870" xr:uid="{00000000-0004-0000-0000-0000350B0000}"/>
    <hyperlink ref="B1437" r:id="rId2871" xr:uid="{00000000-0004-0000-0000-0000360B0000}"/>
    <hyperlink ref="D1437" r:id="rId2872" xr:uid="{00000000-0004-0000-0000-0000370B0000}"/>
    <hyperlink ref="B1438" r:id="rId2873" xr:uid="{00000000-0004-0000-0000-0000380B0000}"/>
    <hyperlink ref="D1438" r:id="rId2874" xr:uid="{00000000-0004-0000-0000-0000390B0000}"/>
    <hyperlink ref="B1439" r:id="rId2875" xr:uid="{00000000-0004-0000-0000-00003A0B0000}"/>
    <hyperlink ref="D1439" r:id="rId2876" xr:uid="{00000000-0004-0000-0000-00003B0B0000}"/>
    <hyperlink ref="B1440" r:id="rId2877" xr:uid="{00000000-0004-0000-0000-00003C0B0000}"/>
    <hyperlink ref="D1440" r:id="rId2878" xr:uid="{00000000-0004-0000-0000-00003D0B0000}"/>
    <hyperlink ref="B1441" r:id="rId2879" xr:uid="{00000000-0004-0000-0000-00003E0B0000}"/>
    <hyperlink ref="D1441" r:id="rId2880" xr:uid="{00000000-0004-0000-0000-00003F0B0000}"/>
    <hyperlink ref="B1442" r:id="rId2881" xr:uid="{00000000-0004-0000-0000-0000400B0000}"/>
    <hyperlink ref="D1442" r:id="rId2882" xr:uid="{00000000-0004-0000-0000-0000410B0000}"/>
    <hyperlink ref="B1443" r:id="rId2883" xr:uid="{00000000-0004-0000-0000-0000420B0000}"/>
    <hyperlink ref="D1443" r:id="rId2884" xr:uid="{00000000-0004-0000-0000-0000430B0000}"/>
    <hyperlink ref="B1444" r:id="rId2885" xr:uid="{00000000-0004-0000-0000-0000440B0000}"/>
    <hyperlink ref="D1444" r:id="rId2886" xr:uid="{00000000-0004-0000-0000-0000450B0000}"/>
    <hyperlink ref="B1445" r:id="rId2887" xr:uid="{00000000-0004-0000-0000-0000460B0000}"/>
    <hyperlink ref="D1445" r:id="rId2888" xr:uid="{00000000-0004-0000-0000-0000470B0000}"/>
    <hyperlink ref="B1446" r:id="rId2889" xr:uid="{00000000-0004-0000-0000-0000480B0000}"/>
    <hyperlink ref="D1446" r:id="rId2890" xr:uid="{00000000-0004-0000-0000-0000490B0000}"/>
    <hyperlink ref="B1447" r:id="rId2891" xr:uid="{00000000-0004-0000-0000-00004A0B0000}"/>
    <hyperlink ref="D1447" r:id="rId2892" xr:uid="{00000000-0004-0000-0000-00004B0B0000}"/>
    <hyperlink ref="B1448" r:id="rId2893" xr:uid="{00000000-0004-0000-0000-00004C0B0000}"/>
    <hyperlink ref="D1448" r:id="rId2894" xr:uid="{00000000-0004-0000-0000-00004D0B0000}"/>
    <hyperlink ref="B1449" r:id="rId2895" xr:uid="{00000000-0004-0000-0000-00004E0B0000}"/>
    <hyperlink ref="D1449" r:id="rId2896" xr:uid="{00000000-0004-0000-0000-00004F0B0000}"/>
    <hyperlink ref="B1450" r:id="rId2897" xr:uid="{00000000-0004-0000-0000-0000500B0000}"/>
    <hyperlink ref="D1450" r:id="rId2898" xr:uid="{00000000-0004-0000-0000-0000510B0000}"/>
    <hyperlink ref="B1451" r:id="rId2899" xr:uid="{00000000-0004-0000-0000-0000520B0000}"/>
    <hyperlink ref="D1451" r:id="rId2900" xr:uid="{00000000-0004-0000-0000-0000530B0000}"/>
    <hyperlink ref="B1452" r:id="rId2901" xr:uid="{00000000-0004-0000-0000-0000540B0000}"/>
    <hyperlink ref="D1452" r:id="rId2902" xr:uid="{00000000-0004-0000-0000-0000550B0000}"/>
    <hyperlink ref="B1453" r:id="rId2903" xr:uid="{00000000-0004-0000-0000-0000560B0000}"/>
    <hyperlink ref="D1453" r:id="rId2904" xr:uid="{00000000-0004-0000-0000-0000570B0000}"/>
    <hyperlink ref="B1454" r:id="rId2905" xr:uid="{00000000-0004-0000-0000-0000580B0000}"/>
    <hyperlink ref="D1454" r:id="rId2906" xr:uid="{00000000-0004-0000-0000-0000590B0000}"/>
    <hyperlink ref="B1455" r:id="rId2907" xr:uid="{00000000-0004-0000-0000-00005A0B0000}"/>
    <hyperlink ref="D1455" r:id="rId2908" xr:uid="{00000000-0004-0000-0000-00005B0B0000}"/>
    <hyperlink ref="B1456" r:id="rId2909" xr:uid="{00000000-0004-0000-0000-00005C0B0000}"/>
    <hyperlink ref="D1456" r:id="rId2910" xr:uid="{00000000-0004-0000-0000-00005D0B0000}"/>
    <hyperlink ref="B1457" r:id="rId2911" xr:uid="{00000000-0004-0000-0000-00005E0B0000}"/>
    <hyperlink ref="D1457" r:id="rId2912" xr:uid="{00000000-0004-0000-0000-00005F0B0000}"/>
    <hyperlink ref="B1458" r:id="rId2913" xr:uid="{00000000-0004-0000-0000-0000600B0000}"/>
    <hyperlink ref="D1458" r:id="rId2914" xr:uid="{00000000-0004-0000-0000-0000610B0000}"/>
    <hyperlink ref="B1459" r:id="rId2915" xr:uid="{00000000-0004-0000-0000-0000620B0000}"/>
    <hyperlink ref="D1459" r:id="rId2916" xr:uid="{00000000-0004-0000-0000-0000630B0000}"/>
    <hyperlink ref="B1460" r:id="rId2917" xr:uid="{00000000-0004-0000-0000-0000640B0000}"/>
    <hyperlink ref="D1460" r:id="rId2918" xr:uid="{00000000-0004-0000-0000-0000650B0000}"/>
    <hyperlink ref="B1461" r:id="rId2919" xr:uid="{00000000-0004-0000-0000-0000660B0000}"/>
    <hyperlink ref="D1461" r:id="rId2920" xr:uid="{00000000-0004-0000-0000-0000670B0000}"/>
    <hyperlink ref="B1462" r:id="rId2921" xr:uid="{00000000-0004-0000-0000-0000680B0000}"/>
    <hyperlink ref="D1462" r:id="rId2922" xr:uid="{00000000-0004-0000-0000-0000690B0000}"/>
    <hyperlink ref="B1463" r:id="rId2923" xr:uid="{00000000-0004-0000-0000-00006A0B0000}"/>
    <hyperlink ref="D1463" r:id="rId2924" xr:uid="{00000000-0004-0000-0000-00006B0B0000}"/>
    <hyperlink ref="B1464" r:id="rId2925" xr:uid="{00000000-0004-0000-0000-00006C0B0000}"/>
    <hyperlink ref="D1464" r:id="rId2926" xr:uid="{00000000-0004-0000-0000-00006D0B0000}"/>
    <hyperlink ref="B1465" r:id="rId2927" xr:uid="{00000000-0004-0000-0000-00006E0B0000}"/>
    <hyperlink ref="D1465" r:id="rId2928" xr:uid="{00000000-0004-0000-0000-00006F0B0000}"/>
    <hyperlink ref="B1466" r:id="rId2929" xr:uid="{00000000-0004-0000-0000-0000700B0000}"/>
    <hyperlink ref="D1466" r:id="rId2930" xr:uid="{00000000-0004-0000-0000-0000710B0000}"/>
    <hyperlink ref="B1467" r:id="rId2931" xr:uid="{00000000-0004-0000-0000-0000720B0000}"/>
    <hyperlink ref="D1467" r:id="rId2932" xr:uid="{00000000-0004-0000-0000-0000730B0000}"/>
    <hyperlink ref="B1468" r:id="rId2933" xr:uid="{00000000-0004-0000-0000-0000740B0000}"/>
    <hyperlink ref="D1468" r:id="rId2934" xr:uid="{00000000-0004-0000-0000-0000750B0000}"/>
    <hyperlink ref="B1469" r:id="rId2935" xr:uid="{00000000-0004-0000-0000-0000760B0000}"/>
    <hyperlink ref="D1469" r:id="rId2936" xr:uid="{00000000-0004-0000-0000-0000770B0000}"/>
    <hyperlink ref="B1470" r:id="rId2937" xr:uid="{00000000-0004-0000-0000-0000780B0000}"/>
    <hyperlink ref="D1470" r:id="rId2938" xr:uid="{00000000-0004-0000-0000-0000790B0000}"/>
    <hyperlink ref="B1471" r:id="rId2939" xr:uid="{00000000-0004-0000-0000-00007A0B0000}"/>
    <hyperlink ref="D1471" r:id="rId2940" xr:uid="{00000000-0004-0000-0000-00007B0B0000}"/>
    <hyperlink ref="B1472" r:id="rId2941" xr:uid="{00000000-0004-0000-0000-00007C0B0000}"/>
    <hyperlink ref="D1472" r:id="rId2942" xr:uid="{00000000-0004-0000-0000-00007D0B0000}"/>
    <hyperlink ref="B1473" r:id="rId2943" xr:uid="{00000000-0004-0000-0000-00007E0B0000}"/>
    <hyperlink ref="D1473" r:id="rId2944" xr:uid="{00000000-0004-0000-0000-00007F0B0000}"/>
    <hyperlink ref="B1474" r:id="rId2945" xr:uid="{00000000-0004-0000-0000-0000800B0000}"/>
    <hyperlink ref="D1474" r:id="rId2946" xr:uid="{00000000-0004-0000-0000-0000810B0000}"/>
    <hyperlink ref="B1475" r:id="rId2947" xr:uid="{00000000-0004-0000-0000-0000820B0000}"/>
    <hyperlink ref="D1475" r:id="rId2948" xr:uid="{00000000-0004-0000-0000-0000830B0000}"/>
    <hyperlink ref="B1476" r:id="rId2949" xr:uid="{00000000-0004-0000-0000-0000840B0000}"/>
    <hyperlink ref="D1476" r:id="rId2950" xr:uid="{00000000-0004-0000-0000-0000850B0000}"/>
    <hyperlink ref="B1477" r:id="rId2951" xr:uid="{00000000-0004-0000-0000-0000860B0000}"/>
    <hyperlink ref="D1477" r:id="rId2952" xr:uid="{00000000-0004-0000-0000-0000870B0000}"/>
    <hyperlink ref="B1478" r:id="rId2953" xr:uid="{00000000-0004-0000-0000-0000880B0000}"/>
    <hyperlink ref="D1478" r:id="rId2954" xr:uid="{00000000-0004-0000-0000-0000890B0000}"/>
    <hyperlink ref="B1479" r:id="rId2955" xr:uid="{00000000-0004-0000-0000-00008A0B0000}"/>
    <hyperlink ref="D1479" r:id="rId2956" xr:uid="{00000000-0004-0000-0000-00008B0B0000}"/>
    <hyperlink ref="B1480" r:id="rId2957" xr:uid="{00000000-0004-0000-0000-00008C0B0000}"/>
    <hyperlink ref="D1480" r:id="rId2958" xr:uid="{00000000-0004-0000-0000-00008D0B0000}"/>
    <hyperlink ref="B1481" r:id="rId2959" xr:uid="{00000000-0004-0000-0000-00008E0B0000}"/>
    <hyperlink ref="D1481" r:id="rId2960" xr:uid="{00000000-0004-0000-0000-00008F0B0000}"/>
    <hyperlink ref="B1482" r:id="rId2961" xr:uid="{00000000-0004-0000-0000-0000900B0000}"/>
    <hyperlink ref="D1482" r:id="rId2962" xr:uid="{00000000-0004-0000-0000-0000910B0000}"/>
    <hyperlink ref="B1483" r:id="rId2963" xr:uid="{00000000-0004-0000-0000-0000920B0000}"/>
    <hyperlink ref="D1483" r:id="rId2964" xr:uid="{00000000-0004-0000-0000-0000930B0000}"/>
    <hyperlink ref="B1484" r:id="rId2965" xr:uid="{00000000-0004-0000-0000-0000940B0000}"/>
    <hyperlink ref="D1484" r:id="rId2966" xr:uid="{00000000-0004-0000-0000-0000950B0000}"/>
    <hyperlink ref="B1485" r:id="rId2967" xr:uid="{00000000-0004-0000-0000-0000960B0000}"/>
    <hyperlink ref="D1485" r:id="rId2968" xr:uid="{00000000-0004-0000-0000-0000970B0000}"/>
    <hyperlink ref="B1486" r:id="rId2969" xr:uid="{00000000-0004-0000-0000-0000980B0000}"/>
    <hyperlink ref="D1486" r:id="rId2970" xr:uid="{00000000-0004-0000-0000-0000990B0000}"/>
    <hyperlink ref="B1487" r:id="rId2971" xr:uid="{00000000-0004-0000-0000-00009A0B0000}"/>
    <hyperlink ref="D1487" r:id="rId2972" xr:uid="{00000000-0004-0000-0000-00009B0B0000}"/>
    <hyperlink ref="B1488" r:id="rId2973" xr:uid="{00000000-0004-0000-0000-00009C0B0000}"/>
    <hyperlink ref="D1488" r:id="rId2974" xr:uid="{00000000-0004-0000-0000-00009D0B0000}"/>
    <hyperlink ref="B1489" r:id="rId2975" xr:uid="{00000000-0004-0000-0000-00009E0B0000}"/>
    <hyperlink ref="D1489" r:id="rId2976" xr:uid="{00000000-0004-0000-0000-00009F0B0000}"/>
    <hyperlink ref="B1490" r:id="rId2977" xr:uid="{00000000-0004-0000-0000-0000A00B0000}"/>
    <hyperlink ref="D1490" r:id="rId2978" xr:uid="{00000000-0004-0000-0000-0000A10B0000}"/>
    <hyperlink ref="B1491" r:id="rId2979" xr:uid="{00000000-0004-0000-0000-0000A20B0000}"/>
    <hyperlink ref="D1491" r:id="rId2980" xr:uid="{00000000-0004-0000-0000-0000A30B0000}"/>
    <hyperlink ref="B1492" r:id="rId2981" xr:uid="{00000000-0004-0000-0000-0000A40B0000}"/>
    <hyperlink ref="D1492" r:id="rId2982" xr:uid="{00000000-0004-0000-0000-0000A50B0000}"/>
    <hyperlink ref="B1493" r:id="rId2983" xr:uid="{00000000-0004-0000-0000-0000A60B0000}"/>
    <hyperlink ref="D1493" r:id="rId2984" xr:uid="{00000000-0004-0000-0000-0000A70B0000}"/>
    <hyperlink ref="B1494" r:id="rId2985" xr:uid="{00000000-0004-0000-0000-0000A80B0000}"/>
    <hyperlink ref="D1494" r:id="rId2986" xr:uid="{00000000-0004-0000-0000-0000A90B0000}"/>
    <hyperlink ref="B1495" r:id="rId2987" xr:uid="{00000000-0004-0000-0000-0000AA0B0000}"/>
    <hyperlink ref="D1495" r:id="rId2988" xr:uid="{00000000-0004-0000-0000-0000AB0B0000}"/>
    <hyperlink ref="B1496" r:id="rId2989" xr:uid="{00000000-0004-0000-0000-0000AC0B0000}"/>
    <hyperlink ref="D1496" r:id="rId2990" xr:uid="{00000000-0004-0000-0000-0000AD0B0000}"/>
    <hyperlink ref="B1497" r:id="rId2991" xr:uid="{00000000-0004-0000-0000-0000AE0B0000}"/>
    <hyperlink ref="D1497" r:id="rId2992" xr:uid="{00000000-0004-0000-0000-0000AF0B0000}"/>
    <hyperlink ref="B1498" r:id="rId2993" xr:uid="{00000000-0004-0000-0000-0000B00B0000}"/>
    <hyperlink ref="D1498" r:id="rId2994" xr:uid="{00000000-0004-0000-0000-0000B10B0000}"/>
    <hyperlink ref="B1499" r:id="rId2995" xr:uid="{00000000-0004-0000-0000-0000B20B0000}"/>
    <hyperlink ref="D1499" r:id="rId2996" xr:uid="{00000000-0004-0000-0000-0000B30B0000}"/>
    <hyperlink ref="B1500" r:id="rId2997" xr:uid="{00000000-0004-0000-0000-0000B40B0000}"/>
    <hyperlink ref="D1500" r:id="rId2998" xr:uid="{00000000-0004-0000-0000-0000B50B0000}"/>
    <hyperlink ref="B1501" r:id="rId2999" xr:uid="{00000000-0004-0000-0000-0000B60B0000}"/>
    <hyperlink ref="D1501" r:id="rId3000" xr:uid="{00000000-0004-0000-0000-0000B70B0000}"/>
    <hyperlink ref="B1502" r:id="rId3001" xr:uid="{00000000-0004-0000-0000-0000B80B0000}"/>
    <hyperlink ref="D1502" r:id="rId3002" xr:uid="{00000000-0004-0000-0000-0000B90B0000}"/>
    <hyperlink ref="B1503" r:id="rId3003" xr:uid="{00000000-0004-0000-0000-0000BA0B0000}"/>
    <hyperlink ref="D1503" r:id="rId3004" xr:uid="{00000000-0004-0000-0000-0000BB0B0000}"/>
    <hyperlink ref="B1504" r:id="rId3005" xr:uid="{00000000-0004-0000-0000-0000BC0B0000}"/>
    <hyperlink ref="D1504" r:id="rId3006" xr:uid="{00000000-0004-0000-0000-0000BD0B0000}"/>
    <hyperlink ref="B1505" r:id="rId3007" xr:uid="{00000000-0004-0000-0000-0000BE0B0000}"/>
    <hyperlink ref="D1505" r:id="rId3008" xr:uid="{00000000-0004-0000-0000-0000BF0B0000}"/>
    <hyperlink ref="B1506" r:id="rId3009" xr:uid="{00000000-0004-0000-0000-0000C00B0000}"/>
    <hyperlink ref="D1506" r:id="rId3010" xr:uid="{00000000-0004-0000-0000-0000C10B0000}"/>
    <hyperlink ref="B1507" r:id="rId3011" xr:uid="{00000000-0004-0000-0000-0000C20B0000}"/>
    <hyperlink ref="D1507" r:id="rId3012" xr:uid="{00000000-0004-0000-0000-0000C30B0000}"/>
    <hyperlink ref="B1508" r:id="rId3013" xr:uid="{00000000-0004-0000-0000-0000C40B0000}"/>
    <hyperlink ref="D1508" r:id="rId3014" xr:uid="{00000000-0004-0000-0000-0000C50B0000}"/>
    <hyperlink ref="B1509" r:id="rId3015" xr:uid="{00000000-0004-0000-0000-0000C60B0000}"/>
    <hyperlink ref="D1509" r:id="rId3016" xr:uid="{00000000-0004-0000-0000-0000C70B0000}"/>
    <hyperlink ref="B1510" r:id="rId3017" xr:uid="{00000000-0004-0000-0000-0000C80B0000}"/>
    <hyperlink ref="D1510" r:id="rId3018" xr:uid="{00000000-0004-0000-0000-0000C90B0000}"/>
    <hyperlink ref="B1511" r:id="rId3019" xr:uid="{00000000-0004-0000-0000-0000CA0B0000}"/>
    <hyperlink ref="D1511" r:id="rId3020" xr:uid="{00000000-0004-0000-0000-0000CB0B0000}"/>
    <hyperlink ref="B1512" r:id="rId3021" xr:uid="{00000000-0004-0000-0000-0000CC0B0000}"/>
    <hyperlink ref="D1512" r:id="rId3022" xr:uid="{00000000-0004-0000-0000-0000CD0B0000}"/>
    <hyperlink ref="B1513" r:id="rId3023" xr:uid="{00000000-0004-0000-0000-0000CE0B0000}"/>
    <hyperlink ref="D1513" r:id="rId3024" xr:uid="{00000000-0004-0000-0000-0000CF0B0000}"/>
    <hyperlink ref="B1514" r:id="rId3025" xr:uid="{00000000-0004-0000-0000-0000D00B0000}"/>
    <hyperlink ref="D1514" r:id="rId3026" xr:uid="{00000000-0004-0000-0000-0000D10B0000}"/>
    <hyperlink ref="B1515" r:id="rId3027" xr:uid="{00000000-0004-0000-0000-0000D20B0000}"/>
    <hyperlink ref="D1515" r:id="rId3028" xr:uid="{00000000-0004-0000-0000-0000D30B0000}"/>
    <hyperlink ref="B1516" r:id="rId3029" xr:uid="{00000000-0004-0000-0000-0000D40B0000}"/>
    <hyperlink ref="D1516" r:id="rId3030" xr:uid="{00000000-0004-0000-0000-0000D50B0000}"/>
    <hyperlink ref="B1517" r:id="rId3031" xr:uid="{00000000-0004-0000-0000-0000D60B0000}"/>
    <hyperlink ref="D1517" r:id="rId3032" xr:uid="{00000000-0004-0000-0000-0000D70B0000}"/>
    <hyperlink ref="B1518" r:id="rId3033" xr:uid="{00000000-0004-0000-0000-0000D80B0000}"/>
    <hyperlink ref="D1518" r:id="rId3034" xr:uid="{00000000-0004-0000-0000-0000D90B0000}"/>
    <hyperlink ref="B1519" r:id="rId3035" xr:uid="{00000000-0004-0000-0000-0000DA0B0000}"/>
    <hyperlink ref="D1519" r:id="rId3036" xr:uid="{00000000-0004-0000-0000-0000DB0B0000}"/>
    <hyperlink ref="B1520" r:id="rId3037" xr:uid="{00000000-0004-0000-0000-0000DC0B0000}"/>
    <hyperlink ref="D1520" r:id="rId3038" xr:uid="{00000000-0004-0000-0000-0000DD0B0000}"/>
    <hyperlink ref="B1521" r:id="rId3039" xr:uid="{00000000-0004-0000-0000-0000DE0B0000}"/>
    <hyperlink ref="D1521" r:id="rId3040" xr:uid="{00000000-0004-0000-0000-0000DF0B0000}"/>
    <hyperlink ref="B1522" r:id="rId3041" xr:uid="{00000000-0004-0000-0000-0000E00B0000}"/>
    <hyperlink ref="D1522" r:id="rId3042" xr:uid="{00000000-0004-0000-0000-0000E10B0000}"/>
    <hyperlink ref="B1523" r:id="rId3043" xr:uid="{00000000-0004-0000-0000-0000E20B0000}"/>
    <hyperlink ref="D1523" r:id="rId3044" xr:uid="{00000000-0004-0000-0000-0000E30B0000}"/>
    <hyperlink ref="B1524" r:id="rId3045" xr:uid="{00000000-0004-0000-0000-0000E40B0000}"/>
    <hyperlink ref="D1524" r:id="rId3046" xr:uid="{00000000-0004-0000-0000-0000E50B0000}"/>
    <hyperlink ref="B1525" r:id="rId3047" xr:uid="{00000000-0004-0000-0000-0000E60B0000}"/>
    <hyperlink ref="D1525" r:id="rId3048" xr:uid="{00000000-0004-0000-0000-0000E70B0000}"/>
    <hyperlink ref="B1526" r:id="rId3049" xr:uid="{00000000-0004-0000-0000-0000E80B0000}"/>
    <hyperlink ref="D1526" r:id="rId3050" xr:uid="{00000000-0004-0000-0000-0000E90B0000}"/>
    <hyperlink ref="B1527" r:id="rId3051" xr:uid="{00000000-0004-0000-0000-0000EA0B0000}"/>
    <hyperlink ref="D1527" r:id="rId3052" xr:uid="{00000000-0004-0000-0000-0000EB0B0000}"/>
    <hyperlink ref="B1528" r:id="rId3053" xr:uid="{00000000-0004-0000-0000-0000EC0B0000}"/>
    <hyperlink ref="D1528" r:id="rId3054" xr:uid="{00000000-0004-0000-0000-0000ED0B0000}"/>
    <hyperlink ref="B1529" r:id="rId3055" xr:uid="{00000000-0004-0000-0000-0000EE0B0000}"/>
    <hyperlink ref="D1529" r:id="rId3056" xr:uid="{00000000-0004-0000-0000-0000EF0B0000}"/>
    <hyperlink ref="B1530" r:id="rId3057" xr:uid="{00000000-0004-0000-0000-0000F00B0000}"/>
    <hyperlink ref="D1530" r:id="rId3058" xr:uid="{00000000-0004-0000-0000-0000F10B0000}"/>
    <hyperlink ref="B1531" r:id="rId3059" xr:uid="{00000000-0004-0000-0000-0000F20B0000}"/>
    <hyperlink ref="D1531" r:id="rId3060" xr:uid="{00000000-0004-0000-0000-0000F30B0000}"/>
    <hyperlink ref="B1532" r:id="rId3061" xr:uid="{00000000-0004-0000-0000-0000F40B0000}"/>
    <hyperlink ref="D1532" r:id="rId3062" xr:uid="{00000000-0004-0000-0000-0000F50B0000}"/>
    <hyperlink ref="B1533" r:id="rId3063" xr:uid="{00000000-0004-0000-0000-0000F60B0000}"/>
    <hyperlink ref="D1533" r:id="rId3064" xr:uid="{00000000-0004-0000-0000-0000F70B0000}"/>
    <hyperlink ref="B1534" r:id="rId3065" xr:uid="{00000000-0004-0000-0000-0000F80B0000}"/>
    <hyperlink ref="D1534" r:id="rId3066" xr:uid="{00000000-0004-0000-0000-0000F90B0000}"/>
    <hyperlink ref="B1535" r:id="rId3067" xr:uid="{00000000-0004-0000-0000-0000FA0B0000}"/>
    <hyperlink ref="D1535" r:id="rId3068" xr:uid="{00000000-0004-0000-0000-0000FB0B0000}"/>
    <hyperlink ref="B1536" r:id="rId3069" xr:uid="{00000000-0004-0000-0000-0000FC0B0000}"/>
    <hyperlink ref="D1536" r:id="rId3070" xr:uid="{00000000-0004-0000-0000-0000FD0B0000}"/>
    <hyperlink ref="B1537" r:id="rId3071" xr:uid="{00000000-0004-0000-0000-0000FE0B0000}"/>
    <hyperlink ref="D1537" r:id="rId3072" xr:uid="{00000000-0004-0000-0000-0000FF0B0000}"/>
    <hyperlink ref="B1538" r:id="rId3073" xr:uid="{00000000-0004-0000-0000-0000000C0000}"/>
    <hyperlink ref="D1538" r:id="rId3074" xr:uid="{00000000-0004-0000-0000-0000010C0000}"/>
    <hyperlink ref="B1539" r:id="rId3075" xr:uid="{00000000-0004-0000-0000-0000020C0000}"/>
    <hyperlink ref="D1539" r:id="rId3076" xr:uid="{00000000-0004-0000-0000-0000030C0000}"/>
    <hyperlink ref="B1540" r:id="rId3077" xr:uid="{00000000-0004-0000-0000-0000040C0000}"/>
    <hyperlink ref="D1540" r:id="rId3078" xr:uid="{00000000-0004-0000-0000-0000050C0000}"/>
    <hyperlink ref="B1541" r:id="rId3079" xr:uid="{00000000-0004-0000-0000-0000060C0000}"/>
    <hyperlink ref="D1541" r:id="rId3080" xr:uid="{00000000-0004-0000-0000-0000070C0000}"/>
    <hyperlink ref="B1542" r:id="rId3081" xr:uid="{00000000-0004-0000-0000-0000080C0000}"/>
    <hyperlink ref="D1542" r:id="rId3082" xr:uid="{00000000-0004-0000-0000-0000090C0000}"/>
    <hyperlink ref="B1543" r:id="rId3083" xr:uid="{00000000-0004-0000-0000-00000A0C0000}"/>
    <hyperlink ref="D1543" r:id="rId3084" xr:uid="{00000000-0004-0000-0000-00000B0C0000}"/>
    <hyperlink ref="B1544" r:id="rId3085" xr:uid="{00000000-0004-0000-0000-00000C0C0000}"/>
    <hyperlink ref="D1544" r:id="rId3086" xr:uid="{00000000-0004-0000-0000-00000D0C0000}"/>
    <hyperlink ref="B1545" r:id="rId3087" xr:uid="{00000000-0004-0000-0000-00000E0C0000}"/>
    <hyperlink ref="D1545" r:id="rId3088" xr:uid="{00000000-0004-0000-0000-00000F0C0000}"/>
    <hyperlink ref="B1546" r:id="rId3089" xr:uid="{00000000-0004-0000-0000-0000100C0000}"/>
    <hyperlink ref="D1546" r:id="rId3090" xr:uid="{00000000-0004-0000-0000-0000110C0000}"/>
    <hyperlink ref="B1547" r:id="rId3091" xr:uid="{00000000-0004-0000-0000-0000120C0000}"/>
    <hyperlink ref="D1547" r:id="rId3092" xr:uid="{00000000-0004-0000-0000-0000130C0000}"/>
    <hyperlink ref="B1548" r:id="rId3093" xr:uid="{00000000-0004-0000-0000-0000140C0000}"/>
    <hyperlink ref="D1548" r:id="rId3094" xr:uid="{00000000-0004-0000-0000-0000150C0000}"/>
    <hyperlink ref="B1549" r:id="rId3095" xr:uid="{00000000-0004-0000-0000-0000160C0000}"/>
    <hyperlink ref="D1549" r:id="rId3096" xr:uid="{00000000-0004-0000-0000-0000170C0000}"/>
    <hyperlink ref="B1550" r:id="rId3097" xr:uid="{00000000-0004-0000-0000-0000180C0000}"/>
    <hyperlink ref="D1550" r:id="rId3098" xr:uid="{00000000-0004-0000-0000-0000190C0000}"/>
    <hyperlink ref="B1551" r:id="rId3099" xr:uid="{00000000-0004-0000-0000-00001A0C0000}"/>
    <hyperlink ref="D1551" r:id="rId3100" xr:uid="{00000000-0004-0000-0000-00001B0C0000}"/>
    <hyperlink ref="B1552" r:id="rId3101" xr:uid="{00000000-0004-0000-0000-00001C0C0000}"/>
    <hyperlink ref="D1552" r:id="rId3102" xr:uid="{00000000-0004-0000-0000-00001D0C0000}"/>
    <hyperlink ref="B1553" r:id="rId3103" xr:uid="{00000000-0004-0000-0000-00001E0C0000}"/>
    <hyperlink ref="D1553" r:id="rId3104" xr:uid="{00000000-0004-0000-0000-00001F0C0000}"/>
    <hyperlink ref="B1554" r:id="rId3105" xr:uid="{00000000-0004-0000-0000-0000200C0000}"/>
    <hyperlink ref="D1554" r:id="rId3106" xr:uid="{00000000-0004-0000-0000-0000210C0000}"/>
    <hyperlink ref="B1555" r:id="rId3107" xr:uid="{00000000-0004-0000-0000-0000220C0000}"/>
    <hyperlink ref="D1555" r:id="rId3108" xr:uid="{00000000-0004-0000-0000-0000230C0000}"/>
    <hyperlink ref="B1556" r:id="rId3109" xr:uid="{00000000-0004-0000-0000-0000240C0000}"/>
    <hyperlink ref="D1556" r:id="rId3110" xr:uid="{00000000-0004-0000-0000-0000250C0000}"/>
    <hyperlink ref="B1557" r:id="rId3111" xr:uid="{00000000-0004-0000-0000-0000260C0000}"/>
    <hyperlink ref="D1557" r:id="rId3112" xr:uid="{00000000-0004-0000-0000-0000270C0000}"/>
    <hyperlink ref="B1558" r:id="rId3113" xr:uid="{00000000-0004-0000-0000-0000280C0000}"/>
    <hyperlink ref="D1558" r:id="rId3114" xr:uid="{00000000-0004-0000-0000-0000290C0000}"/>
    <hyperlink ref="B1559" r:id="rId3115" xr:uid="{00000000-0004-0000-0000-00002A0C0000}"/>
    <hyperlink ref="D1559" r:id="rId3116" xr:uid="{00000000-0004-0000-0000-00002B0C0000}"/>
    <hyperlink ref="B1560" r:id="rId3117" xr:uid="{00000000-0004-0000-0000-00002C0C0000}"/>
    <hyperlink ref="D1560" r:id="rId3118" xr:uid="{00000000-0004-0000-0000-00002D0C0000}"/>
    <hyperlink ref="B1561" r:id="rId3119" xr:uid="{00000000-0004-0000-0000-00002E0C0000}"/>
    <hyperlink ref="D1561" r:id="rId3120" xr:uid="{00000000-0004-0000-0000-00002F0C0000}"/>
    <hyperlink ref="B1562" r:id="rId3121" xr:uid="{00000000-0004-0000-0000-0000300C0000}"/>
    <hyperlink ref="D1562" r:id="rId3122" xr:uid="{00000000-0004-0000-0000-0000310C0000}"/>
    <hyperlink ref="B1563" r:id="rId3123" xr:uid="{00000000-0004-0000-0000-0000320C0000}"/>
    <hyperlink ref="D1563" r:id="rId3124" xr:uid="{00000000-0004-0000-0000-0000330C0000}"/>
    <hyperlink ref="B1564" r:id="rId3125" xr:uid="{00000000-0004-0000-0000-0000340C0000}"/>
    <hyperlink ref="D1564" r:id="rId3126" xr:uid="{00000000-0004-0000-0000-0000350C0000}"/>
    <hyperlink ref="B1565" r:id="rId3127" xr:uid="{00000000-0004-0000-0000-0000360C0000}"/>
    <hyperlink ref="D1565" r:id="rId3128" xr:uid="{00000000-0004-0000-0000-0000370C0000}"/>
    <hyperlink ref="B1566" r:id="rId3129" xr:uid="{00000000-0004-0000-0000-0000380C0000}"/>
    <hyperlink ref="D1566" r:id="rId3130" xr:uid="{00000000-0004-0000-0000-0000390C0000}"/>
    <hyperlink ref="B1567" r:id="rId3131" xr:uid="{00000000-0004-0000-0000-00003A0C0000}"/>
    <hyperlink ref="D1567" r:id="rId3132" xr:uid="{00000000-0004-0000-0000-00003B0C0000}"/>
    <hyperlink ref="B1568" r:id="rId3133" xr:uid="{00000000-0004-0000-0000-00003C0C0000}"/>
    <hyperlink ref="D1568" r:id="rId3134" xr:uid="{00000000-0004-0000-0000-00003D0C0000}"/>
    <hyperlink ref="B1569" r:id="rId3135" xr:uid="{00000000-0004-0000-0000-00003E0C0000}"/>
    <hyperlink ref="D1569" r:id="rId3136" xr:uid="{00000000-0004-0000-0000-00003F0C0000}"/>
    <hyperlink ref="B1570" r:id="rId3137" xr:uid="{00000000-0004-0000-0000-0000400C0000}"/>
    <hyperlink ref="D1570" r:id="rId3138" xr:uid="{00000000-0004-0000-0000-0000410C0000}"/>
    <hyperlink ref="B1571" r:id="rId3139" xr:uid="{00000000-0004-0000-0000-0000420C0000}"/>
    <hyperlink ref="D1571" r:id="rId3140" xr:uid="{00000000-0004-0000-0000-0000430C0000}"/>
    <hyperlink ref="B1572" r:id="rId3141" xr:uid="{00000000-0004-0000-0000-0000440C0000}"/>
    <hyperlink ref="D1572" r:id="rId3142" xr:uid="{00000000-0004-0000-0000-0000450C0000}"/>
    <hyperlink ref="B1573" r:id="rId3143" xr:uid="{00000000-0004-0000-0000-0000460C0000}"/>
    <hyperlink ref="D1573" r:id="rId3144" xr:uid="{00000000-0004-0000-0000-0000470C0000}"/>
    <hyperlink ref="B1574" r:id="rId3145" xr:uid="{00000000-0004-0000-0000-0000480C0000}"/>
    <hyperlink ref="D1574" r:id="rId3146" xr:uid="{00000000-0004-0000-0000-0000490C0000}"/>
    <hyperlink ref="B1575" r:id="rId3147" xr:uid="{00000000-0004-0000-0000-00004A0C0000}"/>
    <hyperlink ref="D1575" r:id="rId3148" xr:uid="{00000000-0004-0000-0000-00004B0C0000}"/>
    <hyperlink ref="B1576" r:id="rId3149" xr:uid="{00000000-0004-0000-0000-00004C0C0000}"/>
    <hyperlink ref="D1576" r:id="rId3150" xr:uid="{00000000-0004-0000-0000-00004D0C0000}"/>
    <hyperlink ref="B1577" r:id="rId3151" xr:uid="{00000000-0004-0000-0000-00004E0C0000}"/>
    <hyperlink ref="D1577" r:id="rId3152" xr:uid="{00000000-0004-0000-0000-00004F0C0000}"/>
    <hyperlink ref="B1578" r:id="rId3153" xr:uid="{00000000-0004-0000-0000-0000500C0000}"/>
    <hyperlink ref="D1578" r:id="rId3154" xr:uid="{00000000-0004-0000-0000-0000510C0000}"/>
    <hyperlink ref="B1579" r:id="rId3155" xr:uid="{00000000-0004-0000-0000-0000520C0000}"/>
    <hyperlink ref="D1579" r:id="rId3156" xr:uid="{00000000-0004-0000-0000-0000530C0000}"/>
    <hyperlink ref="B1580" r:id="rId3157" xr:uid="{00000000-0004-0000-0000-0000540C0000}"/>
    <hyperlink ref="D1580" r:id="rId3158" xr:uid="{00000000-0004-0000-0000-0000550C0000}"/>
    <hyperlink ref="B1581" r:id="rId3159" xr:uid="{00000000-0004-0000-0000-0000560C0000}"/>
    <hyperlink ref="D1581" r:id="rId3160" xr:uid="{00000000-0004-0000-0000-0000570C0000}"/>
    <hyperlink ref="B1582" r:id="rId3161" xr:uid="{00000000-0004-0000-0000-0000580C0000}"/>
    <hyperlink ref="D1582" r:id="rId3162" xr:uid="{00000000-0004-0000-0000-0000590C0000}"/>
    <hyperlink ref="B1583" r:id="rId3163" xr:uid="{00000000-0004-0000-0000-00005A0C0000}"/>
    <hyperlink ref="D1583" r:id="rId3164" xr:uid="{00000000-0004-0000-0000-00005B0C0000}"/>
    <hyperlink ref="B1584" r:id="rId3165" xr:uid="{00000000-0004-0000-0000-00005C0C0000}"/>
    <hyperlink ref="D1584" r:id="rId3166" xr:uid="{00000000-0004-0000-0000-00005D0C0000}"/>
    <hyperlink ref="B1585" r:id="rId3167" xr:uid="{00000000-0004-0000-0000-00005E0C0000}"/>
    <hyperlink ref="D1585" r:id="rId3168" xr:uid="{00000000-0004-0000-0000-00005F0C0000}"/>
    <hyperlink ref="B1586" r:id="rId3169" xr:uid="{00000000-0004-0000-0000-0000600C0000}"/>
    <hyperlink ref="D1586" r:id="rId3170" xr:uid="{00000000-0004-0000-0000-0000610C0000}"/>
    <hyperlink ref="B1587" r:id="rId3171" xr:uid="{00000000-0004-0000-0000-0000620C0000}"/>
    <hyperlink ref="D1587" r:id="rId3172" xr:uid="{00000000-0004-0000-0000-0000630C0000}"/>
    <hyperlink ref="B1588" r:id="rId3173" xr:uid="{00000000-0004-0000-0000-0000640C0000}"/>
    <hyperlink ref="D1588" r:id="rId3174" xr:uid="{00000000-0004-0000-0000-0000650C0000}"/>
    <hyperlink ref="B1589" r:id="rId3175" xr:uid="{00000000-0004-0000-0000-0000660C0000}"/>
    <hyperlink ref="D1589" r:id="rId3176" xr:uid="{00000000-0004-0000-0000-0000670C0000}"/>
    <hyperlink ref="B1590" r:id="rId3177" xr:uid="{00000000-0004-0000-0000-0000680C0000}"/>
    <hyperlink ref="D1590" r:id="rId3178" xr:uid="{00000000-0004-0000-0000-0000690C0000}"/>
    <hyperlink ref="B1591" r:id="rId3179" xr:uid="{00000000-0004-0000-0000-00006A0C0000}"/>
    <hyperlink ref="D1591" r:id="rId3180" xr:uid="{00000000-0004-0000-0000-00006B0C0000}"/>
    <hyperlink ref="B1592" r:id="rId3181" xr:uid="{00000000-0004-0000-0000-00006C0C0000}"/>
    <hyperlink ref="D1592" r:id="rId3182" xr:uid="{00000000-0004-0000-0000-00006D0C0000}"/>
    <hyperlink ref="B1593" r:id="rId3183" xr:uid="{00000000-0004-0000-0000-00006E0C0000}"/>
    <hyperlink ref="D1593" r:id="rId3184" xr:uid="{00000000-0004-0000-0000-00006F0C0000}"/>
    <hyperlink ref="B1594" r:id="rId3185" xr:uid="{00000000-0004-0000-0000-0000700C0000}"/>
    <hyperlink ref="D1594" r:id="rId3186" xr:uid="{00000000-0004-0000-0000-0000710C0000}"/>
    <hyperlink ref="B1595" r:id="rId3187" xr:uid="{00000000-0004-0000-0000-0000720C0000}"/>
    <hyperlink ref="D1595" r:id="rId3188" xr:uid="{00000000-0004-0000-0000-0000730C0000}"/>
    <hyperlink ref="B1596" r:id="rId3189" xr:uid="{00000000-0004-0000-0000-0000740C0000}"/>
    <hyperlink ref="D1596" r:id="rId3190" xr:uid="{00000000-0004-0000-0000-0000750C0000}"/>
    <hyperlink ref="B1597" r:id="rId3191" xr:uid="{00000000-0004-0000-0000-0000760C0000}"/>
    <hyperlink ref="D1597" r:id="rId3192" xr:uid="{00000000-0004-0000-0000-0000770C0000}"/>
    <hyperlink ref="B1598" r:id="rId3193" xr:uid="{00000000-0004-0000-0000-0000780C0000}"/>
    <hyperlink ref="D1598" r:id="rId3194" xr:uid="{00000000-0004-0000-0000-0000790C0000}"/>
    <hyperlink ref="B1599" r:id="rId3195" xr:uid="{00000000-0004-0000-0000-00007A0C0000}"/>
    <hyperlink ref="D1599" r:id="rId3196" xr:uid="{00000000-0004-0000-0000-00007B0C0000}"/>
    <hyperlink ref="B1600" r:id="rId3197" xr:uid="{00000000-0004-0000-0000-00007C0C0000}"/>
    <hyperlink ref="D1600" r:id="rId3198" xr:uid="{00000000-0004-0000-0000-00007D0C0000}"/>
    <hyperlink ref="B1601" r:id="rId3199" xr:uid="{00000000-0004-0000-0000-00007E0C0000}"/>
    <hyperlink ref="D1601" r:id="rId3200" xr:uid="{00000000-0004-0000-0000-00007F0C0000}"/>
    <hyperlink ref="B1602" r:id="rId3201" xr:uid="{00000000-0004-0000-0000-0000800C0000}"/>
    <hyperlink ref="D1602" r:id="rId3202" xr:uid="{00000000-0004-0000-0000-0000810C0000}"/>
    <hyperlink ref="B1603" r:id="rId3203" xr:uid="{00000000-0004-0000-0000-0000820C0000}"/>
    <hyperlink ref="D1603" r:id="rId3204" xr:uid="{00000000-0004-0000-0000-0000830C0000}"/>
    <hyperlink ref="B1604" r:id="rId3205" xr:uid="{00000000-0004-0000-0000-0000840C0000}"/>
    <hyperlink ref="D1604" r:id="rId3206" xr:uid="{00000000-0004-0000-0000-0000850C0000}"/>
    <hyperlink ref="B1605" r:id="rId3207" xr:uid="{00000000-0004-0000-0000-0000860C0000}"/>
    <hyperlink ref="D1605" r:id="rId3208" xr:uid="{00000000-0004-0000-0000-0000870C0000}"/>
    <hyperlink ref="B1606" r:id="rId3209" xr:uid="{00000000-0004-0000-0000-0000880C0000}"/>
    <hyperlink ref="D1606" r:id="rId3210" xr:uid="{00000000-0004-0000-0000-0000890C0000}"/>
    <hyperlink ref="B1607" r:id="rId3211" xr:uid="{00000000-0004-0000-0000-00008A0C0000}"/>
    <hyperlink ref="D1607" r:id="rId3212" xr:uid="{00000000-0004-0000-0000-00008B0C0000}"/>
    <hyperlink ref="B1608" r:id="rId3213" xr:uid="{00000000-0004-0000-0000-00008C0C0000}"/>
    <hyperlink ref="D1608" r:id="rId3214" xr:uid="{00000000-0004-0000-0000-00008D0C0000}"/>
    <hyperlink ref="B1609" r:id="rId3215" xr:uid="{00000000-0004-0000-0000-00008E0C0000}"/>
    <hyperlink ref="D1609" r:id="rId3216" xr:uid="{00000000-0004-0000-0000-00008F0C0000}"/>
    <hyperlink ref="B1610" r:id="rId3217" xr:uid="{00000000-0004-0000-0000-0000900C0000}"/>
    <hyperlink ref="D1610" r:id="rId3218" xr:uid="{00000000-0004-0000-0000-0000910C0000}"/>
    <hyperlink ref="B1611" r:id="rId3219" xr:uid="{00000000-0004-0000-0000-0000920C0000}"/>
    <hyperlink ref="D1611" r:id="rId3220" xr:uid="{00000000-0004-0000-0000-0000930C0000}"/>
    <hyperlink ref="B1612" r:id="rId3221" xr:uid="{00000000-0004-0000-0000-0000940C0000}"/>
    <hyperlink ref="D1612" r:id="rId3222" xr:uid="{00000000-0004-0000-0000-0000950C0000}"/>
    <hyperlink ref="B1613" r:id="rId3223" xr:uid="{00000000-0004-0000-0000-0000960C0000}"/>
    <hyperlink ref="D1613" r:id="rId3224" xr:uid="{00000000-0004-0000-0000-0000970C0000}"/>
    <hyperlink ref="B1614" r:id="rId3225" xr:uid="{00000000-0004-0000-0000-0000980C0000}"/>
    <hyperlink ref="D1614" r:id="rId3226" xr:uid="{00000000-0004-0000-0000-0000990C0000}"/>
    <hyperlink ref="B1615" r:id="rId3227" xr:uid="{00000000-0004-0000-0000-00009A0C0000}"/>
    <hyperlink ref="D1615" r:id="rId3228" xr:uid="{00000000-0004-0000-0000-00009B0C0000}"/>
    <hyperlink ref="B1616" r:id="rId3229" xr:uid="{00000000-0004-0000-0000-00009C0C0000}"/>
    <hyperlink ref="D1616" r:id="rId3230" xr:uid="{00000000-0004-0000-0000-00009D0C0000}"/>
    <hyperlink ref="B1617" r:id="rId3231" xr:uid="{00000000-0004-0000-0000-00009E0C0000}"/>
    <hyperlink ref="D1617" r:id="rId3232" xr:uid="{00000000-0004-0000-0000-00009F0C0000}"/>
    <hyperlink ref="B1618" r:id="rId3233" xr:uid="{00000000-0004-0000-0000-0000A00C0000}"/>
    <hyperlink ref="D1618" r:id="rId3234" xr:uid="{00000000-0004-0000-0000-0000A10C0000}"/>
    <hyperlink ref="B1619" r:id="rId3235" xr:uid="{00000000-0004-0000-0000-0000A20C0000}"/>
    <hyperlink ref="D1619" r:id="rId3236" xr:uid="{00000000-0004-0000-0000-0000A30C0000}"/>
    <hyperlink ref="B1620" r:id="rId3237" xr:uid="{00000000-0004-0000-0000-0000A40C0000}"/>
    <hyperlink ref="D1620" r:id="rId3238" xr:uid="{00000000-0004-0000-0000-0000A50C0000}"/>
    <hyperlink ref="B1621" r:id="rId3239" xr:uid="{00000000-0004-0000-0000-0000A60C0000}"/>
    <hyperlink ref="D1621" r:id="rId3240" xr:uid="{00000000-0004-0000-0000-0000A70C0000}"/>
    <hyperlink ref="B1622" r:id="rId3241" xr:uid="{00000000-0004-0000-0000-0000A80C0000}"/>
    <hyperlink ref="D1622" r:id="rId3242" xr:uid="{00000000-0004-0000-0000-0000A90C0000}"/>
    <hyperlink ref="B1623" r:id="rId3243" xr:uid="{00000000-0004-0000-0000-0000AA0C0000}"/>
    <hyperlink ref="D1623" r:id="rId3244" xr:uid="{00000000-0004-0000-0000-0000AB0C0000}"/>
    <hyperlink ref="B1624" r:id="rId3245" xr:uid="{00000000-0004-0000-0000-0000AC0C0000}"/>
    <hyperlink ref="D1624" r:id="rId3246" xr:uid="{00000000-0004-0000-0000-0000AD0C0000}"/>
    <hyperlink ref="B1625" r:id="rId3247" xr:uid="{00000000-0004-0000-0000-0000AE0C0000}"/>
    <hyperlink ref="D1625" r:id="rId3248" xr:uid="{00000000-0004-0000-0000-0000AF0C0000}"/>
    <hyperlink ref="B1626" r:id="rId3249" xr:uid="{00000000-0004-0000-0000-0000B00C0000}"/>
    <hyperlink ref="D1626" r:id="rId3250" xr:uid="{00000000-0004-0000-0000-0000B10C0000}"/>
    <hyperlink ref="B1627" r:id="rId3251" xr:uid="{00000000-0004-0000-0000-0000B20C0000}"/>
    <hyperlink ref="D1627" r:id="rId3252" xr:uid="{00000000-0004-0000-0000-0000B30C0000}"/>
    <hyperlink ref="B1628" r:id="rId3253" xr:uid="{00000000-0004-0000-0000-0000B40C0000}"/>
    <hyperlink ref="D1628" r:id="rId3254" xr:uid="{00000000-0004-0000-0000-0000B50C0000}"/>
    <hyperlink ref="B1629" r:id="rId3255" xr:uid="{00000000-0004-0000-0000-0000B60C0000}"/>
    <hyperlink ref="D1629" r:id="rId3256" xr:uid="{00000000-0004-0000-0000-0000B70C0000}"/>
    <hyperlink ref="B1630" r:id="rId3257" xr:uid="{00000000-0004-0000-0000-0000B80C0000}"/>
    <hyperlink ref="D1630" r:id="rId3258" xr:uid="{00000000-0004-0000-0000-0000B90C0000}"/>
    <hyperlink ref="B1631" r:id="rId3259" xr:uid="{00000000-0004-0000-0000-0000BA0C0000}"/>
    <hyperlink ref="D1631" r:id="rId3260" xr:uid="{00000000-0004-0000-0000-0000BB0C0000}"/>
    <hyperlink ref="B1632" r:id="rId3261" xr:uid="{00000000-0004-0000-0000-0000BC0C0000}"/>
    <hyperlink ref="D1632" r:id="rId3262" xr:uid="{00000000-0004-0000-0000-0000BD0C0000}"/>
    <hyperlink ref="B1633" r:id="rId3263" xr:uid="{00000000-0004-0000-0000-0000BE0C0000}"/>
    <hyperlink ref="D1633" r:id="rId3264" xr:uid="{00000000-0004-0000-0000-0000BF0C0000}"/>
    <hyperlink ref="B1634" r:id="rId3265" xr:uid="{00000000-0004-0000-0000-0000C00C0000}"/>
    <hyperlink ref="D1634" r:id="rId3266" xr:uid="{00000000-0004-0000-0000-0000C10C0000}"/>
    <hyperlink ref="B1635" r:id="rId3267" xr:uid="{00000000-0004-0000-0000-0000C20C0000}"/>
    <hyperlink ref="D1635" r:id="rId3268" xr:uid="{00000000-0004-0000-0000-0000C30C0000}"/>
    <hyperlink ref="B1636" r:id="rId3269" xr:uid="{00000000-0004-0000-0000-0000C40C0000}"/>
    <hyperlink ref="D1636" r:id="rId3270" xr:uid="{00000000-0004-0000-0000-0000C50C0000}"/>
    <hyperlink ref="B1637" r:id="rId3271" xr:uid="{00000000-0004-0000-0000-0000C60C0000}"/>
    <hyperlink ref="D1637" r:id="rId3272" xr:uid="{00000000-0004-0000-0000-0000C70C0000}"/>
    <hyperlink ref="B1638" r:id="rId3273" xr:uid="{00000000-0004-0000-0000-0000C80C0000}"/>
    <hyperlink ref="D1638" r:id="rId3274" xr:uid="{00000000-0004-0000-0000-0000C90C0000}"/>
    <hyperlink ref="B1639" r:id="rId3275" xr:uid="{00000000-0004-0000-0000-0000CA0C0000}"/>
    <hyperlink ref="D1639" r:id="rId3276" xr:uid="{00000000-0004-0000-0000-0000CB0C0000}"/>
    <hyperlink ref="B1640" r:id="rId3277" xr:uid="{00000000-0004-0000-0000-0000CC0C0000}"/>
    <hyperlink ref="D1640" r:id="rId3278" xr:uid="{00000000-0004-0000-0000-0000CD0C0000}"/>
    <hyperlink ref="B1641" r:id="rId3279" xr:uid="{00000000-0004-0000-0000-0000CE0C0000}"/>
    <hyperlink ref="D1641" r:id="rId3280" xr:uid="{00000000-0004-0000-0000-0000CF0C0000}"/>
    <hyperlink ref="B1642" r:id="rId3281" xr:uid="{00000000-0004-0000-0000-0000D00C0000}"/>
    <hyperlink ref="D1642" r:id="rId3282" xr:uid="{00000000-0004-0000-0000-0000D10C0000}"/>
    <hyperlink ref="B1643" r:id="rId3283" xr:uid="{00000000-0004-0000-0000-0000D20C0000}"/>
    <hyperlink ref="D1643" r:id="rId3284" xr:uid="{00000000-0004-0000-0000-0000D30C0000}"/>
    <hyperlink ref="B1644" r:id="rId3285" xr:uid="{00000000-0004-0000-0000-0000D40C0000}"/>
    <hyperlink ref="D1644" r:id="rId3286" xr:uid="{00000000-0004-0000-0000-0000D50C0000}"/>
    <hyperlink ref="B1645" r:id="rId3287" xr:uid="{00000000-0004-0000-0000-0000D60C0000}"/>
    <hyperlink ref="D1645" r:id="rId3288" xr:uid="{00000000-0004-0000-0000-0000D70C0000}"/>
    <hyperlink ref="B1646" r:id="rId3289" xr:uid="{00000000-0004-0000-0000-0000D80C0000}"/>
    <hyperlink ref="D1646" r:id="rId3290" xr:uid="{00000000-0004-0000-0000-0000D90C0000}"/>
    <hyperlink ref="B1647" r:id="rId3291" xr:uid="{00000000-0004-0000-0000-0000DA0C0000}"/>
    <hyperlink ref="D1647" r:id="rId3292" xr:uid="{00000000-0004-0000-0000-0000DB0C0000}"/>
    <hyperlink ref="B1648" r:id="rId3293" xr:uid="{00000000-0004-0000-0000-0000DC0C0000}"/>
    <hyperlink ref="D1648" r:id="rId3294" xr:uid="{00000000-0004-0000-0000-0000DD0C0000}"/>
    <hyperlink ref="B1649" r:id="rId3295" xr:uid="{00000000-0004-0000-0000-0000DE0C0000}"/>
    <hyperlink ref="D1649" r:id="rId3296" xr:uid="{00000000-0004-0000-0000-0000DF0C0000}"/>
    <hyperlink ref="B1650" r:id="rId3297" xr:uid="{00000000-0004-0000-0000-0000E00C0000}"/>
    <hyperlink ref="D1650" r:id="rId3298" xr:uid="{00000000-0004-0000-0000-0000E10C0000}"/>
    <hyperlink ref="B1651" r:id="rId3299" xr:uid="{00000000-0004-0000-0000-0000E20C0000}"/>
    <hyperlink ref="D1651" r:id="rId3300" xr:uid="{00000000-0004-0000-0000-0000E30C0000}"/>
    <hyperlink ref="B1652" r:id="rId3301" xr:uid="{00000000-0004-0000-0000-0000E40C0000}"/>
    <hyperlink ref="D1652" r:id="rId3302" xr:uid="{00000000-0004-0000-0000-0000E50C0000}"/>
    <hyperlink ref="B1653" r:id="rId3303" xr:uid="{00000000-0004-0000-0000-0000E60C0000}"/>
    <hyperlink ref="D1653" r:id="rId3304" xr:uid="{00000000-0004-0000-0000-0000E70C0000}"/>
    <hyperlink ref="B1654" r:id="rId3305" xr:uid="{00000000-0004-0000-0000-0000E80C0000}"/>
    <hyperlink ref="D1654" r:id="rId3306" xr:uid="{00000000-0004-0000-0000-0000E90C0000}"/>
    <hyperlink ref="B1655" r:id="rId3307" xr:uid="{00000000-0004-0000-0000-0000EA0C0000}"/>
    <hyperlink ref="D1655" r:id="rId3308" xr:uid="{00000000-0004-0000-0000-0000EB0C0000}"/>
    <hyperlink ref="B1656" r:id="rId3309" xr:uid="{00000000-0004-0000-0000-0000EC0C0000}"/>
    <hyperlink ref="D1656" r:id="rId3310" xr:uid="{00000000-0004-0000-0000-0000ED0C0000}"/>
    <hyperlink ref="B1657" r:id="rId3311" xr:uid="{00000000-0004-0000-0000-0000EE0C0000}"/>
    <hyperlink ref="D1657" r:id="rId3312" xr:uid="{00000000-0004-0000-0000-0000EF0C0000}"/>
    <hyperlink ref="B1658" r:id="rId3313" xr:uid="{00000000-0004-0000-0000-0000F00C0000}"/>
    <hyperlink ref="D1658" r:id="rId3314" xr:uid="{00000000-0004-0000-0000-0000F10C0000}"/>
    <hyperlink ref="B1659" r:id="rId3315" xr:uid="{00000000-0004-0000-0000-0000F20C0000}"/>
    <hyperlink ref="D1659" r:id="rId3316" xr:uid="{00000000-0004-0000-0000-0000F30C0000}"/>
    <hyperlink ref="B1660" r:id="rId3317" xr:uid="{00000000-0004-0000-0000-0000F40C0000}"/>
    <hyperlink ref="D1660" r:id="rId3318" xr:uid="{00000000-0004-0000-0000-0000F50C0000}"/>
    <hyperlink ref="B1661" r:id="rId3319" xr:uid="{00000000-0004-0000-0000-0000F60C0000}"/>
    <hyperlink ref="D1661" r:id="rId3320" xr:uid="{00000000-0004-0000-0000-0000F70C0000}"/>
    <hyperlink ref="B1662" r:id="rId3321" xr:uid="{00000000-0004-0000-0000-0000F80C0000}"/>
    <hyperlink ref="D1662" r:id="rId3322" xr:uid="{00000000-0004-0000-0000-0000F90C0000}"/>
    <hyperlink ref="B1663" r:id="rId3323" xr:uid="{00000000-0004-0000-0000-0000FA0C0000}"/>
    <hyperlink ref="D1663" r:id="rId3324" xr:uid="{00000000-0004-0000-0000-0000FB0C0000}"/>
    <hyperlink ref="B1664" r:id="rId3325" xr:uid="{00000000-0004-0000-0000-0000FC0C0000}"/>
    <hyperlink ref="D1664" r:id="rId3326" xr:uid="{00000000-0004-0000-0000-0000FD0C0000}"/>
    <hyperlink ref="B1665" r:id="rId3327" xr:uid="{00000000-0004-0000-0000-0000FE0C0000}"/>
    <hyperlink ref="D1665" r:id="rId3328" xr:uid="{00000000-0004-0000-0000-0000FF0C0000}"/>
    <hyperlink ref="B1666" r:id="rId3329" xr:uid="{00000000-0004-0000-0000-0000000D0000}"/>
    <hyperlink ref="D1666" r:id="rId3330" xr:uid="{00000000-0004-0000-0000-0000010D0000}"/>
    <hyperlink ref="B1667" r:id="rId3331" xr:uid="{00000000-0004-0000-0000-0000020D0000}"/>
    <hyperlink ref="D1667" r:id="rId3332" xr:uid="{00000000-0004-0000-0000-0000030D0000}"/>
    <hyperlink ref="B1668" r:id="rId3333" xr:uid="{00000000-0004-0000-0000-0000040D0000}"/>
    <hyperlink ref="D1668" r:id="rId3334" xr:uid="{00000000-0004-0000-0000-0000050D0000}"/>
    <hyperlink ref="B1669" r:id="rId3335" xr:uid="{00000000-0004-0000-0000-0000060D0000}"/>
    <hyperlink ref="D1669" r:id="rId3336" xr:uid="{00000000-0004-0000-0000-0000070D0000}"/>
    <hyperlink ref="B1670" r:id="rId3337" xr:uid="{00000000-0004-0000-0000-0000080D0000}"/>
    <hyperlink ref="D1670" r:id="rId3338" xr:uid="{00000000-0004-0000-0000-0000090D0000}"/>
    <hyperlink ref="B1671" r:id="rId3339" xr:uid="{00000000-0004-0000-0000-00000A0D0000}"/>
    <hyperlink ref="D1671" r:id="rId3340" xr:uid="{00000000-0004-0000-0000-00000B0D0000}"/>
    <hyperlink ref="B1672" r:id="rId3341" xr:uid="{00000000-0004-0000-0000-00000C0D0000}"/>
    <hyperlink ref="D1672" r:id="rId3342" xr:uid="{00000000-0004-0000-0000-00000D0D0000}"/>
    <hyperlink ref="B1673" r:id="rId3343" xr:uid="{00000000-0004-0000-0000-00000E0D0000}"/>
    <hyperlink ref="D1673" r:id="rId3344" xr:uid="{00000000-0004-0000-0000-00000F0D0000}"/>
    <hyperlink ref="B1674" r:id="rId3345" xr:uid="{00000000-0004-0000-0000-0000100D0000}"/>
    <hyperlink ref="D1674" r:id="rId3346" xr:uid="{00000000-0004-0000-0000-0000110D0000}"/>
    <hyperlink ref="B1675" r:id="rId3347" xr:uid="{00000000-0004-0000-0000-0000120D0000}"/>
    <hyperlink ref="D1675" r:id="rId3348" xr:uid="{00000000-0004-0000-0000-0000130D0000}"/>
    <hyperlink ref="B1676" r:id="rId3349" xr:uid="{00000000-0004-0000-0000-0000140D0000}"/>
    <hyperlink ref="D1676" r:id="rId3350" xr:uid="{00000000-0004-0000-0000-0000150D0000}"/>
    <hyperlink ref="B1677" r:id="rId3351" xr:uid="{00000000-0004-0000-0000-0000160D0000}"/>
    <hyperlink ref="D1677" r:id="rId3352" xr:uid="{00000000-0004-0000-0000-0000170D0000}"/>
    <hyperlink ref="B1678" r:id="rId3353" xr:uid="{00000000-0004-0000-0000-0000180D0000}"/>
    <hyperlink ref="D1678" r:id="rId3354" xr:uid="{00000000-0004-0000-0000-0000190D0000}"/>
    <hyperlink ref="B1679" r:id="rId3355" xr:uid="{00000000-0004-0000-0000-00001A0D0000}"/>
    <hyperlink ref="D1679" r:id="rId3356" xr:uid="{00000000-0004-0000-0000-00001B0D0000}"/>
    <hyperlink ref="B1680" r:id="rId3357" xr:uid="{00000000-0004-0000-0000-00001C0D0000}"/>
    <hyperlink ref="D1680" r:id="rId3358" xr:uid="{00000000-0004-0000-0000-00001D0D0000}"/>
    <hyperlink ref="B1681" r:id="rId3359" xr:uid="{00000000-0004-0000-0000-00001E0D0000}"/>
    <hyperlink ref="D1681" r:id="rId3360" xr:uid="{00000000-0004-0000-0000-00001F0D0000}"/>
    <hyperlink ref="B1682" r:id="rId3361" xr:uid="{00000000-0004-0000-0000-0000200D0000}"/>
    <hyperlink ref="D1682" r:id="rId3362" xr:uid="{00000000-0004-0000-0000-0000210D0000}"/>
    <hyperlink ref="B1683" r:id="rId3363" xr:uid="{00000000-0004-0000-0000-0000220D0000}"/>
    <hyperlink ref="D1683" r:id="rId3364" xr:uid="{00000000-0004-0000-0000-0000230D0000}"/>
    <hyperlink ref="B1684" r:id="rId3365" xr:uid="{00000000-0004-0000-0000-0000240D0000}"/>
    <hyperlink ref="D1684" r:id="rId3366" xr:uid="{00000000-0004-0000-0000-0000250D0000}"/>
    <hyperlink ref="B1685" r:id="rId3367" xr:uid="{00000000-0004-0000-0000-0000260D0000}"/>
    <hyperlink ref="D1685" r:id="rId3368" xr:uid="{00000000-0004-0000-0000-0000270D0000}"/>
    <hyperlink ref="B1686" r:id="rId3369" xr:uid="{00000000-0004-0000-0000-0000280D0000}"/>
    <hyperlink ref="D1686" r:id="rId3370" xr:uid="{00000000-0004-0000-0000-0000290D0000}"/>
    <hyperlink ref="B1687" r:id="rId3371" xr:uid="{00000000-0004-0000-0000-00002A0D0000}"/>
    <hyperlink ref="D1687" r:id="rId3372" xr:uid="{00000000-0004-0000-0000-00002B0D0000}"/>
    <hyperlink ref="B1688" r:id="rId3373" xr:uid="{00000000-0004-0000-0000-00002C0D0000}"/>
    <hyperlink ref="D1688" r:id="rId3374" xr:uid="{00000000-0004-0000-0000-00002D0D0000}"/>
    <hyperlink ref="B1689" r:id="rId3375" xr:uid="{00000000-0004-0000-0000-00002E0D0000}"/>
    <hyperlink ref="D1689" r:id="rId3376" xr:uid="{00000000-0004-0000-0000-00002F0D0000}"/>
    <hyperlink ref="B1690" r:id="rId3377" xr:uid="{00000000-0004-0000-0000-0000300D0000}"/>
    <hyperlink ref="D1690" r:id="rId3378" xr:uid="{00000000-0004-0000-0000-0000310D0000}"/>
    <hyperlink ref="B1691" r:id="rId3379" xr:uid="{00000000-0004-0000-0000-0000320D0000}"/>
    <hyperlink ref="D1691" r:id="rId3380" xr:uid="{00000000-0004-0000-0000-0000330D0000}"/>
    <hyperlink ref="B1692" r:id="rId3381" xr:uid="{00000000-0004-0000-0000-0000340D0000}"/>
    <hyperlink ref="D1692" r:id="rId3382" xr:uid="{00000000-0004-0000-0000-0000350D0000}"/>
    <hyperlink ref="B1693" r:id="rId3383" xr:uid="{00000000-0004-0000-0000-0000360D0000}"/>
    <hyperlink ref="D1693" r:id="rId3384" xr:uid="{00000000-0004-0000-0000-0000370D0000}"/>
    <hyperlink ref="B1694" r:id="rId3385" xr:uid="{00000000-0004-0000-0000-0000380D0000}"/>
    <hyperlink ref="D1694" r:id="rId3386" xr:uid="{00000000-0004-0000-0000-0000390D0000}"/>
    <hyperlink ref="B1695" r:id="rId3387" xr:uid="{00000000-0004-0000-0000-00003A0D0000}"/>
    <hyperlink ref="D1695" r:id="rId3388" xr:uid="{00000000-0004-0000-0000-00003B0D0000}"/>
    <hyperlink ref="B1696" r:id="rId3389" xr:uid="{00000000-0004-0000-0000-00003C0D0000}"/>
    <hyperlink ref="D1696" r:id="rId3390" xr:uid="{00000000-0004-0000-0000-00003D0D0000}"/>
    <hyperlink ref="B1697" r:id="rId3391" xr:uid="{00000000-0004-0000-0000-00003E0D0000}"/>
    <hyperlink ref="D1697" r:id="rId3392" xr:uid="{00000000-0004-0000-0000-00003F0D0000}"/>
    <hyperlink ref="B1698" r:id="rId3393" xr:uid="{00000000-0004-0000-0000-0000400D0000}"/>
    <hyperlink ref="D1698" r:id="rId3394" xr:uid="{00000000-0004-0000-0000-0000410D0000}"/>
    <hyperlink ref="B1699" r:id="rId3395" xr:uid="{00000000-0004-0000-0000-0000420D0000}"/>
    <hyperlink ref="D1699" r:id="rId3396" xr:uid="{00000000-0004-0000-0000-0000430D0000}"/>
    <hyperlink ref="B1700" r:id="rId3397" xr:uid="{00000000-0004-0000-0000-0000440D0000}"/>
    <hyperlink ref="D1700" r:id="rId3398" xr:uid="{00000000-0004-0000-0000-0000450D0000}"/>
    <hyperlink ref="B1701" r:id="rId3399" xr:uid="{00000000-0004-0000-0000-0000460D0000}"/>
    <hyperlink ref="D1701" r:id="rId3400" xr:uid="{00000000-0004-0000-0000-0000470D0000}"/>
    <hyperlink ref="B1702" r:id="rId3401" xr:uid="{00000000-0004-0000-0000-0000480D0000}"/>
    <hyperlink ref="D1702" r:id="rId3402" xr:uid="{00000000-0004-0000-0000-0000490D0000}"/>
    <hyperlink ref="B1703" r:id="rId3403" xr:uid="{00000000-0004-0000-0000-00004A0D0000}"/>
    <hyperlink ref="D1703" r:id="rId3404" xr:uid="{00000000-0004-0000-0000-00004B0D0000}"/>
    <hyperlink ref="B1704" r:id="rId3405" xr:uid="{00000000-0004-0000-0000-00004C0D0000}"/>
    <hyperlink ref="D1704" r:id="rId3406" xr:uid="{00000000-0004-0000-0000-00004D0D0000}"/>
    <hyperlink ref="B1705" r:id="rId3407" xr:uid="{00000000-0004-0000-0000-00004E0D0000}"/>
    <hyperlink ref="D1705" r:id="rId3408" xr:uid="{00000000-0004-0000-0000-00004F0D0000}"/>
    <hyperlink ref="B1706" r:id="rId3409" xr:uid="{00000000-0004-0000-0000-0000500D0000}"/>
    <hyperlink ref="D1706" r:id="rId3410" xr:uid="{00000000-0004-0000-0000-0000510D0000}"/>
    <hyperlink ref="B1707" r:id="rId3411" xr:uid="{00000000-0004-0000-0000-0000520D0000}"/>
    <hyperlink ref="D1707" r:id="rId3412" xr:uid="{00000000-0004-0000-0000-0000530D0000}"/>
    <hyperlink ref="B1708" r:id="rId3413" xr:uid="{00000000-0004-0000-0000-0000540D0000}"/>
    <hyperlink ref="D1708" r:id="rId3414" xr:uid="{00000000-0004-0000-0000-0000550D0000}"/>
    <hyperlink ref="B1709" r:id="rId3415" xr:uid="{00000000-0004-0000-0000-0000560D0000}"/>
    <hyperlink ref="D1709" r:id="rId3416" xr:uid="{00000000-0004-0000-0000-0000570D0000}"/>
    <hyperlink ref="B1710" r:id="rId3417" xr:uid="{00000000-0004-0000-0000-0000580D0000}"/>
    <hyperlink ref="D1710" r:id="rId3418" xr:uid="{00000000-0004-0000-0000-0000590D0000}"/>
    <hyperlink ref="B1711" r:id="rId3419" xr:uid="{00000000-0004-0000-0000-00005A0D0000}"/>
    <hyperlink ref="D1711" r:id="rId3420" xr:uid="{00000000-0004-0000-0000-00005B0D0000}"/>
    <hyperlink ref="B1712" r:id="rId3421" xr:uid="{00000000-0004-0000-0000-00005C0D0000}"/>
    <hyperlink ref="D1712" r:id="rId3422" xr:uid="{00000000-0004-0000-0000-00005D0D0000}"/>
    <hyperlink ref="B1713" r:id="rId3423" xr:uid="{00000000-0004-0000-0000-00005E0D0000}"/>
    <hyperlink ref="D1713" r:id="rId3424" xr:uid="{00000000-0004-0000-0000-00005F0D0000}"/>
    <hyperlink ref="B1714" r:id="rId3425" xr:uid="{00000000-0004-0000-0000-0000600D0000}"/>
    <hyperlink ref="D1714" r:id="rId3426" xr:uid="{00000000-0004-0000-0000-0000610D0000}"/>
    <hyperlink ref="B1715" r:id="rId3427" xr:uid="{00000000-0004-0000-0000-0000620D0000}"/>
    <hyperlink ref="D1715" r:id="rId3428" xr:uid="{00000000-0004-0000-0000-0000630D0000}"/>
    <hyperlink ref="B1716" r:id="rId3429" xr:uid="{00000000-0004-0000-0000-0000640D0000}"/>
    <hyperlink ref="D1716" r:id="rId3430" xr:uid="{00000000-0004-0000-0000-0000650D0000}"/>
    <hyperlink ref="B1717" r:id="rId3431" xr:uid="{00000000-0004-0000-0000-0000660D0000}"/>
    <hyperlink ref="D1717" r:id="rId3432" xr:uid="{00000000-0004-0000-0000-0000670D0000}"/>
    <hyperlink ref="B1718" r:id="rId3433" xr:uid="{00000000-0004-0000-0000-0000680D0000}"/>
    <hyperlink ref="D1718" r:id="rId3434" xr:uid="{00000000-0004-0000-0000-0000690D0000}"/>
    <hyperlink ref="B1719" r:id="rId3435" xr:uid="{00000000-0004-0000-0000-00006A0D0000}"/>
    <hyperlink ref="D1719" r:id="rId3436" xr:uid="{00000000-0004-0000-0000-00006B0D0000}"/>
    <hyperlink ref="B1720" r:id="rId3437" xr:uid="{00000000-0004-0000-0000-00006C0D0000}"/>
    <hyperlink ref="D1720" r:id="rId3438" xr:uid="{00000000-0004-0000-0000-00006D0D0000}"/>
    <hyperlink ref="B1721" r:id="rId3439" xr:uid="{00000000-0004-0000-0000-00006E0D0000}"/>
    <hyperlink ref="D1721" r:id="rId3440" xr:uid="{00000000-0004-0000-0000-00006F0D0000}"/>
    <hyperlink ref="B1722" r:id="rId3441" xr:uid="{00000000-0004-0000-0000-0000700D0000}"/>
    <hyperlink ref="D1722" r:id="rId3442" xr:uid="{00000000-0004-0000-0000-0000710D0000}"/>
    <hyperlink ref="B1723" r:id="rId3443" xr:uid="{00000000-0004-0000-0000-0000720D0000}"/>
    <hyperlink ref="D1723" r:id="rId3444" xr:uid="{00000000-0004-0000-0000-0000730D0000}"/>
    <hyperlink ref="B1724" r:id="rId3445" xr:uid="{00000000-0004-0000-0000-0000740D0000}"/>
    <hyperlink ref="D1724" r:id="rId3446" xr:uid="{00000000-0004-0000-0000-0000750D0000}"/>
    <hyperlink ref="B1725" r:id="rId3447" xr:uid="{00000000-0004-0000-0000-0000760D0000}"/>
    <hyperlink ref="D1725" r:id="rId3448" xr:uid="{00000000-0004-0000-0000-0000770D0000}"/>
    <hyperlink ref="B1726" r:id="rId3449" xr:uid="{00000000-0004-0000-0000-0000780D0000}"/>
    <hyperlink ref="D1726" r:id="rId3450" xr:uid="{00000000-0004-0000-0000-0000790D0000}"/>
    <hyperlink ref="B1727" r:id="rId3451" xr:uid="{00000000-0004-0000-0000-00007A0D0000}"/>
    <hyperlink ref="D1727" r:id="rId3452" xr:uid="{00000000-0004-0000-0000-00007B0D0000}"/>
    <hyperlink ref="B1728" r:id="rId3453" xr:uid="{00000000-0004-0000-0000-00007C0D0000}"/>
    <hyperlink ref="D1728" r:id="rId3454" xr:uid="{00000000-0004-0000-0000-00007D0D0000}"/>
    <hyperlink ref="B1729" r:id="rId3455" xr:uid="{00000000-0004-0000-0000-00007E0D0000}"/>
    <hyperlink ref="D1729" r:id="rId3456" xr:uid="{00000000-0004-0000-0000-00007F0D0000}"/>
    <hyperlink ref="B1730" r:id="rId3457" xr:uid="{00000000-0004-0000-0000-0000800D0000}"/>
    <hyperlink ref="D1730" r:id="rId3458" xr:uid="{00000000-0004-0000-0000-0000810D0000}"/>
    <hyperlink ref="B1731" r:id="rId3459" xr:uid="{00000000-0004-0000-0000-0000820D0000}"/>
    <hyperlink ref="D1731" r:id="rId3460" xr:uid="{00000000-0004-0000-0000-0000830D0000}"/>
    <hyperlink ref="B1732" r:id="rId3461" xr:uid="{00000000-0004-0000-0000-0000840D0000}"/>
    <hyperlink ref="D1732" r:id="rId3462" xr:uid="{00000000-0004-0000-0000-0000850D0000}"/>
    <hyperlink ref="B1733" r:id="rId3463" xr:uid="{00000000-0004-0000-0000-0000860D0000}"/>
    <hyperlink ref="D1733" r:id="rId3464" xr:uid="{00000000-0004-0000-0000-0000870D0000}"/>
    <hyperlink ref="B1734" r:id="rId3465" xr:uid="{00000000-0004-0000-0000-0000880D0000}"/>
    <hyperlink ref="D1734" r:id="rId3466" xr:uid="{00000000-0004-0000-0000-0000890D0000}"/>
    <hyperlink ref="B1735" r:id="rId3467" xr:uid="{00000000-0004-0000-0000-00008A0D0000}"/>
    <hyperlink ref="D1735" r:id="rId3468" xr:uid="{00000000-0004-0000-0000-00008B0D0000}"/>
    <hyperlink ref="B1736" r:id="rId3469" xr:uid="{00000000-0004-0000-0000-00008C0D0000}"/>
    <hyperlink ref="D1736" r:id="rId3470" xr:uid="{00000000-0004-0000-0000-00008D0D0000}"/>
    <hyperlink ref="B1737" r:id="rId3471" xr:uid="{00000000-0004-0000-0000-00008E0D0000}"/>
    <hyperlink ref="D1737" r:id="rId3472" xr:uid="{00000000-0004-0000-0000-00008F0D0000}"/>
    <hyperlink ref="B1738" r:id="rId3473" xr:uid="{00000000-0004-0000-0000-0000900D0000}"/>
    <hyperlink ref="D1738" r:id="rId3474" xr:uid="{00000000-0004-0000-0000-0000910D0000}"/>
    <hyperlink ref="B1739" r:id="rId3475" xr:uid="{00000000-0004-0000-0000-0000920D0000}"/>
    <hyperlink ref="D1739" r:id="rId3476" xr:uid="{00000000-0004-0000-0000-0000930D0000}"/>
    <hyperlink ref="B1740" r:id="rId3477" xr:uid="{00000000-0004-0000-0000-0000940D0000}"/>
    <hyperlink ref="D1740" r:id="rId3478" xr:uid="{00000000-0004-0000-0000-0000950D0000}"/>
    <hyperlink ref="B1741" r:id="rId3479" xr:uid="{00000000-0004-0000-0000-0000960D0000}"/>
    <hyperlink ref="D1741" r:id="rId3480" xr:uid="{00000000-0004-0000-0000-0000970D0000}"/>
    <hyperlink ref="B1742" r:id="rId3481" xr:uid="{00000000-0004-0000-0000-0000980D0000}"/>
    <hyperlink ref="D1742" r:id="rId3482" xr:uid="{00000000-0004-0000-0000-0000990D0000}"/>
    <hyperlink ref="B1743" r:id="rId3483" xr:uid="{00000000-0004-0000-0000-00009A0D0000}"/>
    <hyperlink ref="D1743" r:id="rId3484" xr:uid="{00000000-0004-0000-0000-00009B0D0000}"/>
    <hyperlink ref="B1744" r:id="rId3485" xr:uid="{00000000-0004-0000-0000-00009C0D0000}"/>
    <hyperlink ref="D1744" r:id="rId3486" xr:uid="{00000000-0004-0000-0000-00009D0D0000}"/>
    <hyperlink ref="B1745" r:id="rId3487" xr:uid="{00000000-0004-0000-0000-00009E0D0000}"/>
    <hyperlink ref="D1745" r:id="rId3488" xr:uid="{00000000-0004-0000-0000-00009F0D0000}"/>
    <hyperlink ref="B1746" r:id="rId3489" xr:uid="{00000000-0004-0000-0000-0000A00D0000}"/>
    <hyperlink ref="D1746" r:id="rId3490" xr:uid="{00000000-0004-0000-0000-0000A10D0000}"/>
    <hyperlink ref="B1747" r:id="rId3491" xr:uid="{00000000-0004-0000-0000-0000A20D0000}"/>
    <hyperlink ref="D1747" r:id="rId3492" xr:uid="{00000000-0004-0000-0000-0000A30D0000}"/>
    <hyperlink ref="B1748" r:id="rId3493" xr:uid="{00000000-0004-0000-0000-0000A40D0000}"/>
    <hyperlink ref="D1748" r:id="rId3494" xr:uid="{00000000-0004-0000-0000-0000A50D0000}"/>
    <hyperlink ref="B1749" r:id="rId3495" xr:uid="{00000000-0004-0000-0000-0000A60D0000}"/>
    <hyperlink ref="D1749" r:id="rId3496" xr:uid="{00000000-0004-0000-0000-0000A70D0000}"/>
    <hyperlink ref="B1750" r:id="rId3497" xr:uid="{00000000-0004-0000-0000-0000A80D0000}"/>
    <hyperlink ref="D1750" r:id="rId3498" xr:uid="{00000000-0004-0000-0000-0000A90D0000}"/>
    <hyperlink ref="B1751" r:id="rId3499" xr:uid="{00000000-0004-0000-0000-0000AA0D0000}"/>
    <hyperlink ref="D1751" r:id="rId3500" xr:uid="{00000000-0004-0000-0000-0000AB0D0000}"/>
    <hyperlink ref="B1752" r:id="rId3501" xr:uid="{00000000-0004-0000-0000-0000AC0D0000}"/>
    <hyperlink ref="D1752" r:id="rId3502" xr:uid="{00000000-0004-0000-0000-0000AD0D0000}"/>
    <hyperlink ref="B1753" r:id="rId3503" xr:uid="{00000000-0004-0000-0000-0000AE0D0000}"/>
    <hyperlink ref="D1753" r:id="rId3504" xr:uid="{00000000-0004-0000-0000-0000AF0D0000}"/>
    <hyperlink ref="B1754" r:id="rId3505" xr:uid="{00000000-0004-0000-0000-0000B00D0000}"/>
    <hyperlink ref="D1754" r:id="rId3506" xr:uid="{00000000-0004-0000-0000-0000B10D0000}"/>
    <hyperlink ref="B1755" r:id="rId3507" xr:uid="{00000000-0004-0000-0000-0000B20D0000}"/>
    <hyperlink ref="D1755" r:id="rId3508" xr:uid="{00000000-0004-0000-0000-0000B30D0000}"/>
    <hyperlink ref="B1756" r:id="rId3509" xr:uid="{00000000-0004-0000-0000-0000B40D0000}"/>
    <hyperlink ref="D1756" r:id="rId3510" xr:uid="{00000000-0004-0000-0000-0000B50D0000}"/>
    <hyperlink ref="B1757" r:id="rId3511" xr:uid="{00000000-0004-0000-0000-0000B60D0000}"/>
    <hyperlink ref="D1757" r:id="rId3512" xr:uid="{00000000-0004-0000-0000-0000B70D0000}"/>
    <hyperlink ref="B1758" r:id="rId3513" xr:uid="{00000000-0004-0000-0000-0000B80D0000}"/>
    <hyperlink ref="D1758" r:id="rId3514" xr:uid="{00000000-0004-0000-0000-0000B90D0000}"/>
    <hyperlink ref="B1759" r:id="rId3515" xr:uid="{00000000-0004-0000-0000-0000BA0D0000}"/>
    <hyperlink ref="D1759" r:id="rId3516" xr:uid="{00000000-0004-0000-0000-0000BB0D0000}"/>
    <hyperlink ref="B1760" r:id="rId3517" xr:uid="{00000000-0004-0000-0000-0000BC0D0000}"/>
    <hyperlink ref="D1760" r:id="rId3518" xr:uid="{00000000-0004-0000-0000-0000BD0D0000}"/>
    <hyperlink ref="B1761" r:id="rId3519" xr:uid="{00000000-0004-0000-0000-0000BE0D0000}"/>
    <hyperlink ref="D1761" r:id="rId3520" xr:uid="{00000000-0004-0000-0000-0000BF0D0000}"/>
    <hyperlink ref="B1762" r:id="rId3521" xr:uid="{00000000-0004-0000-0000-0000C00D0000}"/>
    <hyperlink ref="D1762" r:id="rId3522" xr:uid="{00000000-0004-0000-0000-0000C10D0000}"/>
    <hyperlink ref="B1763" r:id="rId3523" xr:uid="{00000000-0004-0000-0000-0000C20D0000}"/>
    <hyperlink ref="D1763" r:id="rId3524" xr:uid="{00000000-0004-0000-0000-0000C30D0000}"/>
    <hyperlink ref="B1764" r:id="rId3525" xr:uid="{00000000-0004-0000-0000-0000C40D0000}"/>
    <hyperlink ref="D1764" r:id="rId3526" xr:uid="{00000000-0004-0000-0000-0000C50D0000}"/>
    <hyperlink ref="B1765" r:id="rId3527" xr:uid="{00000000-0004-0000-0000-0000C60D0000}"/>
    <hyperlink ref="D1765" r:id="rId3528" xr:uid="{00000000-0004-0000-0000-0000C70D0000}"/>
    <hyperlink ref="B1766" r:id="rId3529" xr:uid="{00000000-0004-0000-0000-0000C80D0000}"/>
    <hyperlink ref="D1766" r:id="rId3530" xr:uid="{00000000-0004-0000-0000-0000C90D0000}"/>
    <hyperlink ref="B1767" r:id="rId3531" xr:uid="{00000000-0004-0000-0000-0000CA0D0000}"/>
    <hyperlink ref="D1767" r:id="rId3532" xr:uid="{00000000-0004-0000-0000-0000CB0D0000}"/>
    <hyperlink ref="B1768" r:id="rId3533" xr:uid="{00000000-0004-0000-0000-0000CC0D0000}"/>
    <hyperlink ref="D1768" r:id="rId3534" xr:uid="{00000000-0004-0000-0000-0000CD0D0000}"/>
    <hyperlink ref="B1769" r:id="rId3535" xr:uid="{00000000-0004-0000-0000-0000CE0D0000}"/>
    <hyperlink ref="D1769" r:id="rId3536" xr:uid="{00000000-0004-0000-0000-0000CF0D0000}"/>
    <hyperlink ref="B1770" r:id="rId3537" xr:uid="{00000000-0004-0000-0000-0000D00D0000}"/>
    <hyperlink ref="D1770" r:id="rId3538" xr:uid="{00000000-0004-0000-0000-0000D10D0000}"/>
    <hyperlink ref="B1771" r:id="rId3539" xr:uid="{00000000-0004-0000-0000-0000D20D0000}"/>
    <hyperlink ref="D1771" r:id="rId3540" xr:uid="{00000000-0004-0000-0000-0000D30D0000}"/>
    <hyperlink ref="B1772" r:id="rId3541" xr:uid="{00000000-0004-0000-0000-0000D40D0000}"/>
    <hyperlink ref="D1772" r:id="rId3542" xr:uid="{00000000-0004-0000-0000-0000D50D0000}"/>
    <hyperlink ref="B1773" r:id="rId3543" xr:uid="{00000000-0004-0000-0000-0000D60D0000}"/>
    <hyperlink ref="D1773" r:id="rId3544" xr:uid="{00000000-0004-0000-0000-0000D70D0000}"/>
    <hyperlink ref="B1774" r:id="rId3545" xr:uid="{00000000-0004-0000-0000-0000D80D0000}"/>
    <hyperlink ref="D1774" r:id="rId3546" xr:uid="{00000000-0004-0000-0000-0000D90D0000}"/>
    <hyperlink ref="B1775" r:id="rId3547" xr:uid="{00000000-0004-0000-0000-0000DA0D0000}"/>
    <hyperlink ref="D1775" r:id="rId3548" xr:uid="{00000000-0004-0000-0000-0000DB0D0000}"/>
    <hyperlink ref="B1776" r:id="rId3549" xr:uid="{00000000-0004-0000-0000-0000DC0D0000}"/>
    <hyperlink ref="D1776" r:id="rId3550" xr:uid="{00000000-0004-0000-0000-0000DD0D0000}"/>
    <hyperlink ref="B1777" r:id="rId3551" xr:uid="{00000000-0004-0000-0000-0000DE0D0000}"/>
    <hyperlink ref="D1777" r:id="rId3552" xr:uid="{00000000-0004-0000-0000-0000DF0D0000}"/>
    <hyperlink ref="B1778" r:id="rId3553" xr:uid="{00000000-0004-0000-0000-0000E00D0000}"/>
    <hyperlink ref="D1778" r:id="rId3554" xr:uid="{00000000-0004-0000-0000-0000E10D0000}"/>
    <hyperlink ref="B1779" r:id="rId3555" xr:uid="{00000000-0004-0000-0000-0000E20D0000}"/>
    <hyperlink ref="D1779" r:id="rId3556" xr:uid="{00000000-0004-0000-0000-0000E30D0000}"/>
    <hyperlink ref="B1780" r:id="rId3557" xr:uid="{00000000-0004-0000-0000-0000E40D0000}"/>
    <hyperlink ref="D1780" r:id="rId3558" xr:uid="{00000000-0004-0000-0000-0000E50D0000}"/>
    <hyperlink ref="B1781" r:id="rId3559" xr:uid="{00000000-0004-0000-0000-0000E60D0000}"/>
    <hyperlink ref="D1781" r:id="rId3560" xr:uid="{00000000-0004-0000-0000-0000E70D0000}"/>
    <hyperlink ref="B1782" r:id="rId3561" xr:uid="{00000000-0004-0000-0000-0000E80D0000}"/>
    <hyperlink ref="D1782" r:id="rId3562" xr:uid="{00000000-0004-0000-0000-0000E90D0000}"/>
    <hyperlink ref="B1783" r:id="rId3563" xr:uid="{00000000-0004-0000-0000-0000EA0D0000}"/>
    <hyperlink ref="D1783" r:id="rId3564" xr:uid="{00000000-0004-0000-0000-0000EB0D0000}"/>
    <hyperlink ref="B1784" r:id="rId3565" xr:uid="{00000000-0004-0000-0000-0000EC0D0000}"/>
    <hyperlink ref="D1784" r:id="rId3566" xr:uid="{00000000-0004-0000-0000-0000ED0D0000}"/>
    <hyperlink ref="B1785" r:id="rId3567" xr:uid="{00000000-0004-0000-0000-0000EE0D0000}"/>
    <hyperlink ref="D1785" r:id="rId3568" xr:uid="{00000000-0004-0000-0000-0000EF0D0000}"/>
    <hyperlink ref="B1786" r:id="rId3569" xr:uid="{00000000-0004-0000-0000-0000F00D0000}"/>
    <hyperlink ref="D1786" r:id="rId3570" xr:uid="{00000000-0004-0000-0000-0000F10D0000}"/>
    <hyperlink ref="B1787" r:id="rId3571" xr:uid="{00000000-0004-0000-0000-0000F20D0000}"/>
    <hyperlink ref="D1787" r:id="rId3572" xr:uid="{00000000-0004-0000-0000-0000F30D0000}"/>
    <hyperlink ref="B1788" r:id="rId3573" xr:uid="{00000000-0004-0000-0000-0000F40D0000}"/>
    <hyperlink ref="D1788" r:id="rId3574" xr:uid="{00000000-0004-0000-0000-0000F50D0000}"/>
    <hyperlink ref="B1789" r:id="rId3575" xr:uid="{00000000-0004-0000-0000-0000F60D0000}"/>
    <hyperlink ref="D1789" r:id="rId3576" xr:uid="{00000000-0004-0000-0000-0000F70D0000}"/>
    <hyperlink ref="B1790" r:id="rId3577" xr:uid="{00000000-0004-0000-0000-0000F80D0000}"/>
    <hyperlink ref="D1790" r:id="rId3578" xr:uid="{00000000-0004-0000-0000-0000F90D0000}"/>
    <hyperlink ref="B1791" r:id="rId3579" xr:uid="{00000000-0004-0000-0000-0000FA0D0000}"/>
    <hyperlink ref="D1791" r:id="rId3580" xr:uid="{00000000-0004-0000-0000-0000FB0D0000}"/>
    <hyperlink ref="B1792" r:id="rId3581" xr:uid="{00000000-0004-0000-0000-0000FC0D0000}"/>
    <hyperlink ref="D1792" r:id="rId3582" xr:uid="{00000000-0004-0000-0000-0000FD0D0000}"/>
    <hyperlink ref="B1793" r:id="rId3583" xr:uid="{00000000-0004-0000-0000-0000FE0D0000}"/>
    <hyperlink ref="D1793" r:id="rId3584" xr:uid="{00000000-0004-0000-0000-0000FF0D0000}"/>
    <hyperlink ref="B1794" r:id="rId3585" xr:uid="{00000000-0004-0000-0000-0000000E0000}"/>
    <hyperlink ref="D1794" r:id="rId3586" xr:uid="{00000000-0004-0000-0000-0000010E0000}"/>
    <hyperlink ref="B1795" r:id="rId3587" xr:uid="{00000000-0004-0000-0000-0000020E0000}"/>
    <hyperlink ref="D1795" r:id="rId3588" xr:uid="{00000000-0004-0000-0000-0000030E0000}"/>
    <hyperlink ref="B1796" r:id="rId3589" xr:uid="{00000000-0004-0000-0000-0000040E0000}"/>
    <hyperlink ref="D1796" r:id="rId3590" xr:uid="{00000000-0004-0000-0000-0000050E0000}"/>
    <hyperlink ref="B1797" r:id="rId3591" xr:uid="{00000000-0004-0000-0000-0000060E0000}"/>
    <hyperlink ref="D1797" r:id="rId3592" xr:uid="{00000000-0004-0000-0000-0000070E0000}"/>
    <hyperlink ref="B1798" r:id="rId3593" xr:uid="{00000000-0004-0000-0000-0000080E0000}"/>
    <hyperlink ref="D1798" r:id="rId3594" xr:uid="{00000000-0004-0000-0000-0000090E0000}"/>
    <hyperlink ref="B1799" r:id="rId3595" xr:uid="{00000000-0004-0000-0000-00000A0E0000}"/>
    <hyperlink ref="D1799" r:id="rId3596" xr:uid="{00000000-0004-0000-0000-00000B0E0000}"/>
    <hyperlink ref="B1800" r:id="rId3597" xr:uid="{00000000-0004-0000-0000-00000C0E0000}"/>
    <hyperlink ref="D1800" r:id="rId3598" xr:uid="{00000000-0004-0000-0000-00000D0E0000}"/>
    <hyperlink ref="B1801" r:id="rId3599" xr:uid="{00000000-0004-0000-0000-00000E0E0000}"/>
    <hyperlink ref="D1801" r:id="rId3600" xr:uid="{00000000-0004-0000-0000-00000F0E0000}"/>
    <hyperlink ref="B1802" r:id="rId3601" xr:uid="{00000000-0004-0000-0000-0000100E0000}"/>
    <hyperlink ref="D1802" r:id="rId3602" xr:uid="{00000000-0004-0000-0000-0000110E0000}"/>
    <hyperlink ref="B1803" r:id="rId3603" xr:uid="{00000000-0004-0000-0000-0000120E0000}"/>
    <hyperlink ref="D1803" r:id="rId3604" xr:uid="{00000000-0004-0000-0000-0000130E0000}"/>
    <hyperlink ref="B1804" r:id="rId3605" xr:uid="{00000000-0004-0000-0000-0000140E0000}"/>
    <hyperlink ref="D1804" r:id="rId3606" xr:uid="{00000000-0004-0000-0000-0000150E0000}"/>
    <hyperlink ref="B1805" r:id="rId3607" xr:uid="{00000000-0004-0000-0000-0000160E0000}"/>
    <hyperlink ref="D1805" r:id="rId3608" xr:uid="{00000000-0004-0000-0000-0000170E0000}"/>
    <hyperlink ref="B1806" r:id="rId3609" xr:uid="{00000000-0004-0000-0000-0000180E0000}"/>
    <hyperlink ref="D1806" r:id="rId3610" xr:uid="{00000000-0004-0000-0000-0000190E0000}"/>
    <hyperlink ref="B1807" r:id="rId3611" xr:uid="{00000000-0004-0000-0000-00001A0E0000}"/>
    <hyperlink ref="D1807" r:id="rId3612" xr:uid="{00000000-0004-0000-0000-00001B0E0000}"/>
    <hyperlink ref="B1808" r:id="rId3613" xr:uid="{00000000-0004-0000-0000-00001C0E0000}"/>
    <hyperlink ref="D1808" r:id="rId3614" xr:uid="{00000000-0004-0000-0000-00001D0E0000}"/>
    <hyperlink ref="B1809" r:id="rId3615" xr:uid="{00000000-0004-0000-0000-00001E0E0000}"/>
    <hyperlink ref="D1809" r:id="rId3616" xr:uid="{00000000-0004-0000-0000-00001F0E0000}"/>
    <hyperlink ref="B1810" r:id="rId3617" xr:uid="{00000000-0004-0000-0000-0000200E0000}"/>
    <hyperlink ref="D1810" r:id="rId3618" xr:uid="{00000000-0004-0000-0000-0000210E0000}"/>
    <hyperlink ref="B1811" r:id="rId3619" xr:uid="{00000000-0004-0000-0000-0000220E0000}"/>
    <hyperlink ref="D1811" r:id="rId3620" xr:uid="{00000000-0004-0000-0000-0000230E0000}"/>
    <hyperlink ref="B1812" r:id="rId3621" xr:uid="{00000000-0004-0000-0000-0000240E0000}"/>
    <hyperlink ref="D1812" r:id="rId3622" xr:uid="{00000000-0004-0000-0000-0000250E0000}"/>
    <hyperlink ref="B1813" r:id="rId3623" xr:uid="{00000000-0004-0000-0000-0000260E0000}"/>
    <hyperlink ref="D1813" r:id="rId3624" xr:uid="{00000000-0004-0000-0000-0000270E0000}"/>
    <hyperlink ref="B1814" r:id="rId3625" xr:uid="{00000000-0004-0000-0000-0000280E0000}"/>
    <hyperlink ref="D1814" r:id="rId3626" xr:uid="{00000000-0004-0000-0000-0000290E0000}"/>
    <hyperlink ref="B1815" r:id="rId3627" xr:uid="{00000000-0004-0000-0000-00002A0E0000}"/>
    <hyperlink ref="D1815" r:id="rId3628" xr:uid="{00000000-0004-0000-0000-00002B0E0000}"/>
    <hyperlink ref="B1816" r:id="rId3629" xr:uid="{00000000-0004-0000-0000-00002C0E0000}"/>
    <hyperlink ref="D1816" r:id="rId3630" xr:uid="{00000000-0004-0000-0000-00002D0E0000}"/>
    <hyperlink ref="B1817" r:id="rId3631" xr:uid="{00000000-0004-0000-0000-00002E0E0000}"/>
    <hyperlink ref="D1817" r:id="rId3632" xr:uid="{00000000-0004-0000-0000-00002F0E0000}"/>
    <hyperlink ref="B1818" r:id="rId3633" xr:uid="{00000000-0004-0000-0000-0000300E0000}"/>
    <hyperlink ref="D1818" r:id="rId3634" xr:uid="{00000000-0004-0000-0000-0000310E0000}"/>
    <hyperlink ref="B1819" r:id="rId3635" xr:uid="{00000000-0004-0000-0000-0000320E0000}"/>
    <hyperlink ref="D1819" r:id="rId3636" xr:uid="{00000000-0004-0000-0000-0000330E0000}"/>
    <hyperlink ref="B1820" r:id="rId3637" xr:uid="{00000000-0004-0000-0000-0000340E0000}"/>
    <hyperlink ref="D1820" r:id="rId3638" xr:uid="{00000000-0004-0000-0000-0000350E0000}"/>
    <hyperlink ref="B1821" r:id="rId3639" xr:uid="{00000000-0004-0000-0000-0000360E0000}"/>
    <hyperlink ref="D1821" r:id="rId3640" xr:uid="{00000000-0004-0000-0000-0000370E0000}"/>
    <hyperlink ref="B1822" r:id="rId3641" xr:uid="{00000000-0004-0000-0000-0000380E0000}"/>
    <hyperlink ref="D1822" r:id="rId3642" xr:uid="{00000000-0004-0000-0000-0000390E0000}"/>
    <hyperlink ref="B1823" r:id="rId3643" xr:uid="{00000000-0004-0000-0000-00003A0E0000}"/>
    <hyperlink ref="D1823" r:id="rId3644" xr:uid="{00000000-0004-0000-0000-00003B0E0000}"/>
    <hyperlink ref="B1824" r:id="rId3645" xr:uid="{00000000-0004-0000-0000-00003C0E0000}"/>
    <hyperlink ref="D1824" r:id="rId3646" xr:uid="{00000000-0004-0000-0000-00003D0E0000}"/>
    <hyperlink ref="B1825" r:id="rId3647" xr:uid="{00000000-0004-0000-0000-00003E0E0000}"/>
    <hyperlink ref="D1825" r:id="rId3648" xr:uid="{00000000-0004-0000-0000-00003F0E0000}"/>
    <hyperlink ref="B1826" r:id="rId3649" xr:uid="{00000000-0004-0000-0000-0000400E0000}"/>
    <hyperlink ref="D1826" r:id="rId3650" xr:uid="{00000000-0004-0000-0000-0000410E0000}"/>
    <hyperlink ref="B1827" r:id="rId3651" xr:uid="{00000000-0004-0000-0000-0000420E0000}"/>
    <hyperlink ref="D1827" r:id="rId3652" xr:uid="{00000000-0004-0000-0000-0000430E0000}"/>
    <hyperlink ref="B1828" r:id="rId3653" xr:uid="{00000000-0004-0000-0000-0000440E0000}"/>
    <hyperlink ref="D1828" r:id="rId3654" xr:uid="{00000000-0004-0000-0000-0000450E0000}"/>
    <hyperlink ref="B1829" r:id="rId3655" xr:uid="{00000000-0004-0000-0000-0000460E0000}"/>
    <hyperlink ref="D1829" r:id="rId3656" xr:uid="{00000000-0004-0000-0000-0000470E0000}"/>
    <hyperlink ref="B1830" r:id="rId3657" xr:uid="{00000000-0004-0000-0000-0000480E0000}"/>
    <hyperlink ref="D1830" r:id="rId3658" xr:uid="{00000000-0004-0000-0000-0000490E0000}"/>
    <hyperlink ref="B1831" r:id="rId3659" xr:uid="{00000000-0004-0000-0000-00004A0E0000}"/>
    <hyperlink ref="D1831" r:id="rId3660" xr:uid="{00000000-0004-0000-0000-00004B0E0000}"/>
    <hyperlink ref="B1832" r:id="rId3661" xr:uid="{00000000-0004-0000-0000-00004C0E0000}"/>
    <hyperlink ref="D1832" r:id="rId3662" xr:uid="{00000000-0004-0000-0000-00004D0E0000}"/>
    <hyperlink ref="B1833" r:id="rId3663" xr:uid="{00000000-0004-0000-0000-00004E0E0000}"/>
    <hyperlink ref="D1833" r:id="rId3664" xr:uid="{00000000-0004-0000-0000-00004F0E0000}"/>
    <hyperlink ref="B1834" r:id="rId3665" xr:uid="{00000000-0004-0000-0000-0000500E0000}"/>
    <hyperlink ref="D1834" r:id="rId3666" xr:uid="{00000000-0004-0000-0000-0000510E0000}"/>
    <hyperlink ref="B1835" r:id="rId3667" xr:uid="{00000000-0004-0000-0000-0000520E0000}"/>
    <hyperlink ref="D1835" r:id="rId3668" xr:uid="{00000000-0004-0000-0000-0000530E0000}"/>
    <hyperlink ref="B1836" r:id="rId3669" xr:uid="{00000000-0004-0000-0000-0000540E0000}"/>
    <hyperlink ref="D1836" r:id="rId3670" xr:uid="{00000000-0004-0000-0000-0000550E0000}"/>
    <hyperlink ref="B1837" r:id="rId3671" xr:uid="{00000000-0004-0000-0000-0000560E0000}"/>
    <hyperlink ref="D1837" r:id="rId3672" xr:uid="{00000000-0004-0000-0000-0000570E0000}"/>
    <hyperlink ref="B1838" r:id="rId3673" xr:uid="{00000000-0004-0000-0000-0000580E0000}"/>
    <hyperlink ref="D1838" r:id="rId3674" xr:uid="{00000000-0004-0000-0000-0000590E0000}"/>
    <hyperlink ref="B1839" r:id="rId3675" xr:uid="{00000000-0004-0000-0000-00005A0E0000}"/>
    <hyperlink ref="D1839" r:id="rId3676" xr:uid="{00000000-0004-0000-0000-00005B0E0000}"/>
    <hyperlink ref="B1840" r:id="rId3677" xr:uid="{00000000-0004-0000-0000-00005C0E0000}"/>
    <hyperlink ref="D1840" r:id="rId3678" xr:uid="{00000000-0004-0000-0000-00005D0E0000}"/>
    <hyperlink ref="B1841" r:id="rId3679" xr:uid="{00000000-0004-0000-0000-00005E0E0000}"/>
    <hyperlink ref="D1841" r:id="rId3680" xr:uid="{00000000-0004-0000-0000-00005F0E0000}"/>
    <hyperlink ref="B1842" r:id="rId3681" xr:uid="{00000000-0004-0000-0000-0000600E0000}"/>
    <hyperlink ref="D1842" r:id="rId3682" xr:uid="{00000000-0004-0000-0000-0000610E0000}"/>
    <hyperlink ref="B1843" r:id="rId3683" xr:uid="{00000000-0004-0000-0000-0000620E0000}"/>
    <hyperlink ref="D1843" r:id="rId3684" xr:uid="{00000000-0004-0000-0000-0000630E0000}"/>
    <hyperlink ref="B1844" r:id="rId3685" xr:uid="{00000000-0004-0000-0000-0000640E0000}"/>
    <hyperlink ref="D1844" r:id="rId3686" xr:uid="{00000000-0004-0000-0000-0000650E0000}"/>
    <hyperlink ref="B1845" r:id="rId3687" xr:uid="{00000000-0004-0000-0000-0000660E0000}"/>
    <hyperlink ref="D1845" r:id="rId3688" xr:uid="{00000000-0004-0000-0000-0000670E0000}"/>
  </hyperlinks>
  <pageMargins left="0.7" right="0.7" top="0.75" bottom="0.75" header="0.3" footer="0.3"/>
  <pageSetup fitToHeight="0" orientation="landscape" horizontalDpi="300" verticalDpi="300" r:id="rId36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2C48C-C41F-4830-9924-ED05D8CCF849}">
  <sheetPr>
    <pageSetUpPr fitToPage="1"/>
  </sheetPr>
  <dimension ref="A1:P15"/>
  <sheetViews>
    <sheetView topLeftCell="E1" workbookViewId="0">
      <selection sqref="A1:P15"/>
    </sheetView>
  </sheetViews>
  <sheetFormatPr defaultRowHeight="14.5" x14ac:dyDescent="0.35"/>
  <cols>
    <col min="2" max="2" width="43.7265625" customWidth="1"/>
    <col min="4" max="4" width="46.1796875" customWidth="1"/>
    <col min="5" max="5" width="72.90625" customWidth="1"/>
    <col min="6" max="6" width="16.90625" customWidth="1"/>
  </cols>
  <sheetData>
    <row r="1" spans="1:16" x14ac:dyDescent="0.35">
      <c r="A1" t="s">
        <v>0</v>
      </c>
      <c r="B1" t="s">
        <v>1</v>
      </c>
      <c r="C1" t="s">
        <v>2</v>
      </c>
      <c r="D1" t="s">
        <v>3</v>
      </c>
      <c r="E1" t="s">
        <v>4</v>
      </c>
      <c r="F1" t="s">
        <v>6</v>
      </c>
      <c r="G1" t="s">
        <v>7</v>
      </c>
      <c r="H1" t="s">
        <v>8</v>
      </c>
      <c r="I1" t="s">
        <v>9</v>
      </c>
      <c r="J1" t="s">
        <v>10</v>
      </c>
      <c r="K1" t="s">
        <v>12</v>
      </c>
      <c r="L1" t="s">
        <v>13</v>
      </c>
      <c r="M1" t="s">
        <v>15</v>
      </c>
      <c r="N1" t="s">
        <v>16</v>
      </c>
      <c r="O1" t="s">
        <v>17</v>
      </c>
      <c r="P1" t="s">
        <v>18</v>
      </c>
    </row>
    <row r="2" spans="1:16" x14ac:dyDescent="0.35">
      <c r="A2">
        <v>13593</v>
      </c>
      <c r="B2" s="1" t="s">
        <v>881</v>
      </c>
      <c r="C2">
        <v>11085</v>
      </c>
      <c r="D2" s="1" t="s">
        <v>882</v>
      </c>
      <c r="E2" t="s">
        <v>883</v>
      </c>
      <c r="F2" t="s">
        <v>884</v>
      </c>
      <c r="G2" t="s">
        <v>24</v>
      </c>
      <c r="H2" t="s">
        <v>25</v>
      </c>
      <c r="I2" t="s">
        <v>885</v>
      </c>
      <c r="J2" t="s">
        <v>886</v>
      </c>
      <c r="K2" t="s">
        <v>887</v>
      </c>
      <c r="L2" t="s">
        <v>888</v>
      </c>
      <c r="M2" t="s">
        <v>71</v>
      </c>
      <c r="P2">
        <v>0</v>
      </c>
    </row>
    <row r="3" spans="1:16" x14ac:dyDescent="0.35">
      <c r="A3">
        <v>15587</v>
      </c>
      <c r="B3" s="1" t="s">
        <v>1330</v>
      </c>
      <c r="C3">
        <v>1923</v>
      </c>
      <c r="D3" s="1" t="s">
        <v>1331</v>
      </c>
      <c r="E3" t="s">
        <v>1332</v>
      </c>
      <c r="F3" t="s">
        <v>1333</v>
      </c>
      <c r="G3" t="s">
        <v>24</v>
      </c>
      <c r="H3" t="s">
        <v>25</v>
      </c>
      <c r="I3" t="s">
        <v>885</v>
      </c>
      <c r="J3" t="s">
        <v>886</v>
      </c>
      <c r="K3" t="s">
        <v>1334</v>
      </c>
      <c r="L3" t="s">
        <v>888</v>
      </c>
      <c r="M3" t="s">
        <v>1335</v>
      </c>
      <c r="P3">
        <v>0</v>
      </c>
    </row>
    <row r="4" spans="1:16" x14ac:dyDescent="0.35">
      <c r="A4">
        <v>16598</v>
      </c>
      <c r="B4" s="1" t="s">
        <v>1433</v>
      </c>
      <c r="C4">
        <v>3763</v>
      </c>
      <c r="D4" s="1" t="s">
        <v>1434</v>
      </c>
      <c r="E4" t="s">
        <v>1435</v>
      </c>
      <c r="F4" t="s">
        <v>1436</v>
      </c>
      <c r="G4" t="s">
        <v>24</v>
      </c>
      <c r="H4" t="s">
        <v>25</v>
      </c>
      <c r="I4" t="s">
        <v>885</v>
      </c>
      <c r="J4" t="s">
        <v>886</v>
      </c>
      <c r="K4" t="s">
        <v>1437</v>
      </c>
      <c r="L4" t="s">
        <v>888</v>
      </c>
      <c r="M4" t="s">
        <v>1438</v>
      </c>
      <c r="N4" t="s">
        <v>1439</v>
      </c>
      <c r="P4">
        <v>1</v>
      </c>
    </row>
    <row r="5" spans="1:16" x14ac:dyDescent="0.35">
      <c r="A5">
        <v>18629</v>
      </c>
      <c r="B5" s="1" t="s">
        <v>1619</v>
      </c>
      <c r="C5">
        <v>6837</v>
      </c>
      <c r="D5" s="1" t="s">
        <v>1620</v>
      </c>
      <c r="E5" t="s">
        <v>1621</v>
      </c>
      <c r="F5" t="s">
        <v>1622</v>
      </c>
      <c r="G5" t="s">
        <v>24</v>
      </c>
      <c r="H5" t="s">
        <v>25</v>
      </c>
      <c r="I5" t="s">
        <v>885</v>
      </c>
      <c r="J5" t="s">
        <v>886</v>
      </c>
      <c r="K5" t="s">
        <v>1536</v>
      </c>
      <c r="L5" t="s">
        <v>1623</v>
      </c>
      <c r="M5" t="s">
        <v>1624</v>
      </c>
      <c r="N5" t="s">
        <v>1625</v>
      </c>
      <c r="P5">
        <v>1</v>
      </c>
    </row>
    <row r="6" spans="1:16" x14ac:dyDescent="0.35">
      <c r="A6">
        <v>19203</v>
      </c>
      <c r="B6" s="1" t="s">
        <v>1657</v>
      </c>
      <c r="C6">
        <v>7667</v>
      </c>
      <c r="D6" s="1" t="s">
        <v>1658</v>
      </c>
      <c r="E6" t="s">
        <v>1659</v>
      </c>
      <c r="F6" t="s">
        <v>85</v>
      </c>
      <c r="G6" t="s">
        <v>24</v>
      </c>
      <c r="H6" t="s">
        <v>25</v>
      </c>
      <c r="I6" t="s">
        <v>885</v>
      </c>
      <c r="J6" t="s">
        <v>886</v>
      </c>
      <c r="K6" t="s">
        <v>1660</v>
      </c>
      <c r="L6" t="s">
        <v>1661</v>
      </c>
      <c r="M6" t="s">
        <v>1662</v>
      </c>
      <c r="N6" t="s">
        <v>1663</v>
      </c>
      <c r="P6">
        <v>1</v>
      </c>
    </row>
    <row r="7" spans="1:16" x14ac:dyDescent="0.35">
      <c r="A7">
        <v>56292</v>
      </c>
      <c r="B7" s="1" t="s">
        <v>1907</v>
      </c>
      <c r="C7">
        <v>26776</v>
      </c>
      <c r="D7" s="1" t="s">
        <v>1908</v>
      </c>
      <c r="E7" t="s">
        <v>1909</v>
      </c>
      <c r="F7" t="s">
        <v>1333</v>
      </c>
      <c r="G7" t="s">
        <v>24</v>
      </c>
      <c r="H7" t="s">
        <v>25</v>
      </c>
      <c r="I7" t="s">
        <v>885</v>
      </c>
      <c r="J7" t="s">
        <v>886</v>
      </c>
      <c r="K7" t="s">
        <v>1473</v>
      </c>
      <c r="L7" t="s">
        <v>1910</v>
      </c>
      <c r="M7" t="s">
        <v>1911</v>
      </c>
      <c r="N7" t="s">
        <v>1912</v>
      </c>
      <c r="P7">
        <v>1</v>
      </c>
    </row>
    <row r="8" spans="1:16" x14ac:dyDescent="0.35">
      <c r="A8">
        <v>69414</v>
      </c>
      <c r="B8" s="1" t="s">
        <v>2553</v>
      </c>
      <c r="C8">
        <v>35493</v>
      </c>
      <c r="D8" s="1" t="s">
        <v>2554</v>
      </c>
      <c r="E8" t="s">
        <v>2555</v>
      </c>
      <c r="F8" t="s">
        <v>85</v>
      </c>
      <c r="G8" t="s">
        <v>24</v>
      </c>
      <c r="H8" t="s">
        <v>25</v>
      </c>
      <c r="I8" t="s">
        <v>885</v>
      </c>
      <c r="J8" t="s">
        <v>886</v>
      </c>
      <c r="K8" t="s">
        <v>2556</v>
      </c>
      <c r="L8" t="s">
        <v>888</v>
      </c>
      <c r="M8" t="s">
        <v>2552</v>
      </c>
      <c r="N8" t="s">
        <v>2557</v>
      </c>
      <c r="O8" t="s">
        <v>2558</v>
      </c>
      <c r="P8">
        <v>0</v>
      </c>
    </row>
    <row r="9" spans="1:16" x14ac:dyDescent="0.35">
      <c r="A9">
        <v>71675</v>
      </c>
      <c r="B9" s="1" t="s">
        <v>2668</v>
      </c>
      <c r="C9">
        <v>37072</v>
      </c>
      <c r="D9" s="1" t="s">
        <v>2669</v>
      </c>
      <c r="E9" t="s">
        <v>2670</v>
      </c>
      <c r="F9" t="s">
        <v>96</v>
      </c>
      <c r="G9" t="s">
        <v>24</v>
      </c>
      <c r="H9" t="s">
        <v>25</v>
      </c>
      <c r="I9" t="s">
        <v>885</v>
      </c>
      <c r="J9" t="s">
        <v>886</v>
      </c>
      <c r="K9" t="s">
        <v>1003</v>
      </c>
      <c r="L9" t="s">
        <v>2671</v>
      </c>
      <c r="M9" t="s">
        <v>2672</v>
      </c>
      <c r="N9" t="s">
        <v>2673</v>
      </c>
      <c r="P9">
        <v>1</v>
      </c>
    </row>
    <row r="10" spans="1:16" x14ac:dyDescent="0.35">
      <c r="A10">
        <v>72729</v>
      </c>
      <c r="B10" s="1" t="s">
        <v>2747</v>
      </c>
      <c r="C10">
        <v>37898</v>
      </c>
      <c r="D10" s="1" t="s">
        <v>2748</v>
      </c>
      <c r="E10" t="s">
        <v>2749</v>
      </c>
      <c r="F10" t="s">
        <v>1622</v>
      </c>
      <c r="G10" t="s">
        <v>24</v>
      </c>
      <c r="H10" t="s">
        <v>25</v>
      </c>
      <c r="I10" t="s">
        <v>885</v>
      </c>
      <c r="J10" t="s">
        <v>886</v>
      </c>
      <c r="K10" t="s">
        <v>110</v>
      </c>
      <c r="L10" t="s">
        <v>2750</v>
      </c>
      <c r="M10" t="s">
        <v>2751</v>
      </c>
      <c r="N10" t="s">
        <v>2751</v>
      </c>
      <c r="P10">
        <v>1</v>
      </c>
    </row>
    <row r="11" spans="1:16" x14ac:dyDescent="0.35">
      <c r="A11">
        <v>72730</v>
      </c>
      <c r="B11" s="1" t="s">
        <v>2752</v>
      </c>
      <c r="C11">
        <v>37898</v>
      </c>
      <c r="D11" s="1" t="s">
        <v>2748</v>
      </c>
      <c r="E11" t="s">
        <v>2749</v>
      </c>
      <c r="F11" t="s">
        <v>1622</v>
      </c>
      <c r="G11" t="s">
        <v>24</v>
      </c>
      <c r="H11" t="s">
        <v>25</v>
      </c>
      <c r="I11" t="s">
        <v>885</v>
      </c>
      <c r="J11" t="s">
        <v>886</v>
      </c>
      <c r="K11" t="s">
        <v>110</v>
      </c>
      <c r="L11" t="s">
        <v>2750</v>
      </c>
      <c r="M11" t="s">
        <v>2751</v>
      </c>
      <c r="N11" t="s">
        <v>2753</v>
      </c>
      <c r="P11">
        <v>1</v>
      </c>
    </row>
    <row r="12" spans="1:16" x14ac:dyDescent="0.35">
      <c r="A12">
        <v>80428</v>
      </c>
      <c r="B12" s="1" t="s">
        <v>3722</v>
      </c>
      <c r="C12">
        <v>44693</v>
      </c>
      <c r="D12" s="1" t="s">
        <v>3723</v>
      </c>
      <c r="E12" t="s">
        <v>3724</v>
      </c>
      <c r="F12" t="s">
        <v>85</v>
      </c>
      <c r="G12" t="s">
        <v>24</v>
      </c>
      <c r="H12" t="s">
        <v>25</v>
      </c>
      <c r="I12" t="s">
        <v>885</v>
      </c>
      <c r="J12" t="s">
        <v>886</v>
      </c>
      <c r="K12" t="s">
        <v>2556</v>
      </c>
      <c r="L12" t="s">
        <v>888</v>
      </c>
      <c r="M12" t="s">
        <v>3725</v>
      </c>
      <c r="P12">
        <v>0</v>
      </c>
    </row>
    <row r="13" spans="1:16" x14ac:dyDescent="0.35">
      <c r="A13">
        <v>106001</v>
      </c>
      <c r="B13" s="1" t="s">
        <v>4989</v>
      </c>
      <c r="C13">
        <v>65511</v>
      </c>
      <c r="D13" s="1" t="s">
        <v>4990</v>
      </c>
      <c r="E13" t="s">
        <v>4991</v>
      </c>
      <c r="F13" t="s">
        <v>76</v>
      </c>
      <c r="G13" t="s">
        <v>24</v>
      </c>
      <c r="H13" t="s">
        <v>25</v>
      </c>
      <c r="I13" t="s">
        <v>885</v>
      </c>
      <c r="J13" t="s">
        <v>886</v>
      </c>
      <c r="K13" t="s">
        <v>4958</v>
      </c>
      <c r="L13" t="s">
        <v>4992</v>
      </c>
      <c r="M13" t="s">
        <v>4959</v>
      </c>
      <c r="N13" t="s">
        <v>4993</v>
      </c>
      <c r="P13">
        <v>1</v>
      </c>
    </row>
    <row r="14" spans="1:16" x14ac:dyDescent="0.35">
      <c r="A14">
        <v>106043</v>
      </c>
      <c r="B14" s="1" t="s">
        <v>4994</v>
      </c>
      <c r="C14">
        <v>65553</v>
      </c>
      <c r="D14" s="1" t="s">
        <v>4995</v>
      </c>
      <c r="E14" t="s">
        <v>4996</v>
      </c>
      <c r="F14" t="s">
        <v>76</v>
      </c>
      <c r="G14" t="s">
        <v>24</v>
      </c>
      <c r="H14" t="s">
        <v>25</v>
      </c>
      <c r="I14" t="s">
        <v>885</v>
      </c>
      <c r="J14" t="s">
        <v>886</v>
      </c>
      <c r="K14" t="s">
        <v>4964</v>
      </c>
      <c r="L14" t="s">
        <v>4997</v>
      </c>
      <c r="M14" t="s">
        <v>4965</v>
      </c>
      <c r="N14" t="s">
        <v>4998</v>
      </c>
      <c r="P14">
        <v>1</v>
      </c>
    </row>
    <row r="15" spans="1:16" x14ac:dyDescent="0.35">
      <c r="A15">
        <v>140931</v>
      </c>
      <c r="B15" s="1" t="s">
        <v>7712</v>
      </c>
      <c r="C15">
        <v>89485</v>
      </c>
      <c r="D15" s="1" t="s">
        <v>7713</v>
      </c>
      <c r="E15" t="s">
        <v>7714</v>
      </c>
      <c r="F15" t="s">
        <v>85</v>
      </c>
      <c r="G15" t="s">
        <v>24</v>
      </c>
      <c r="H15" t="s">
        <v>25</v>
      </c>
      <c r="I15" t="s">
        <v>885</v>
      </c>
      <c r="J15" t="s">
        <v>886</v>
      </c>
      <c r="K15" t="s">
        <v>7715</v>
      </c>
      <c r="L15" t="s">
        <v>7716</v>
      </c>
      <c r="M15" t="s">
        <v>7717</v>
      </c>
      <c r="P15">
        <v>0</v>
      </c>
    </row>
  </sheetData>
  <hyperlinks>
    <hyperlink ref="B2" r:id="rId1" xr:uid="{D76BFCD8-7058-4561-86CF-9D808D86AE46}"/>
    <hyperlink ref="D2" r:id="rId2" xr:uid="{765EED06-1202-4B16-A931-9B9D1B6F497C}"/>
    <hyperlink ref="B3" r:id="rId3" xr:uid="{AD80E1A0-5D18-457B-915B-43B079063C3F}"/>
    <hyperlink ref="D3" r:id="rId4" xr:uid="{46633425-A8F0-4CAE-B5FC-24669486D5A3}"/>
    <hyperlink ref="B4" r:id="rId5" xr:uid="{13149169-7476-4896-A0D0-88C0926FA1EB}"/>
    <hyperlink ref="D4" r:id="rId6" xr:uid="{53A7738A-1266-4837-8581-5CA9491C0B2F}"/>
    <hyperlink ref="B5" r:id="rId7" xr:uid="{5025C424-D2CD-4412-97BE-39CDDE0CA9EF}"/>
    <hyperlink ref="D5" r:id="rId8" xr:uid="{E2264C9B-C5AE-4B82-B764-DF2966C69F65}"/>
    <hyperlink ref="B6" r:id="rId9" xr:uid="{04F6957C-1DAF-4F21-8A51-1ECE89F555AC}"/>
    <hyperlink ref="D6" r:id="rId10" xr:uid="{5EF55D77-B4B7-493D-AA91-6AE67CFE7B89}"/>
    <hyperlink ref="B7" r:id="rId11" xr:uid="{E66D65B9-0DB0-438C-B576-20673A31C502}"/>
    <hyperlink ref="D7" r:id="rId12" xr:uid="{7CD4F64B-551E-4896-8C22-1F31577535EA}"/>
    <hyperlink ref="B8" r:id="rId13" xr:uid="{F1CEF7DC-774D-4B8C-82FA-79172CBCE9D2}"/>
    <hyperlink ref="D8" r:id="rId14" xr:uid="{7C191E3E-8128-4E35-8178-662AD676A1A6}"/>
    <hyperlink ref="B9" r:id="rId15" xr:uid="{07DD6E51-0BF0-4653-BE2F-15D8E79CB3EB}"/>
    <hyperlink ref="D9" r:id="rId16" xr:uid="{F1355FB7-AF02-4106-A758-721E9178EE2E}"/>
    <hyperlink ref="B10" r:id="rId17" xr:uid="{4A8F3B45-2676-4EC8-B617-1665A6F6CC7A}"/>
    <hyperlink ref="D10" r:id="rId18" xr:uid="{C9FE5B72-964C-4960-80F8-7406CBF463DE}"/>
    <hyperlink ref="B11" r:id="rId19" xr:uid="{C24B910E-AD9F-40BF-B4E8-22C6262D3A5F}"/>
    <hyperlink ref="D11" r:id="rId20" xr:uid="{AD921069-D61C-45AC-8F64-A05F22812B38}"/>
    <hyperlink ref="B12" r:id="rId21" xr:uid="{F65C0D63-7777-4A90-93D4-ADBF924DCD8C}"/>
    <hyperlink ref="D12" r:id="rId22" xr:uid="{5E196E0C-00D1-4B9E-A273-AD28DC90CF69}"/>
    <hyperlink ref="B13" r:id="rId23" xr:uid="{1370A5FA-64C5-4DC5-BC75-86DD1214FE3D}"/>
    <hyperlink ref="D13" r:id="rId24" xr:uid="{16268593-0263-4653-904E-4C7B7E7A270E}"/>
    <hyperlink ref="B14" r:id="rId25" xr:uid="{ECDA87A4-1852-435E-A460-7B100054162E}"/>
    <hyperlink ref="D14" r:id="rId26" xr:uid="{1F6BD03C-C888-4B18-BAE1-C2FE6431609F}"/>
    <hyperlink ref="B15" r:id="rId27" xr:uid="{A23260D5-46DA-457F-BD85-DF4B2EEBE3B5}"/>
    <hyperlink ref="D15" r:id="rId28" xr:uid="{C8054280-9FAA-47A0-AE53-BFA179E72BF4}"/>
  </hyperlinks>
  <pageMargins left="0.25" right="0.25" top="0.75" bottom="0.75" header="0.3" footer="0.3"/>
  <pageSetup scale="48" fitToHeight="0" orientation="landscape" horizontalDpi="300" verticalDpi="300"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FA96-9B71-4AF9-822B-6139A5B37565}">
  <sheetPr filterMode="1">
    <pageSetUpPr fitToPage="1"/>
  </sheetPr>
  <dimension ref="B2:K17"/>
  <sheetViews>
    <sheetView workbookViewId="0">
      <selection activeCell="J1" sqref="J1"/>
    </sheetView>
  </sheetViews>
  <sheetFormatPr defaultRowHeight="14.5" x14ac:dyDescent="0.35"/>
  <cols>
    <col min="2" max="2" width="70.26953125" customWidth="1"/>
    <col min="3" max="3" width="16.54296875" customWidth="1"/>
    <col min="4" max="4" width="15.08984375" customWidth="1"/>
    <col min="6" max="6" width="28" customWidth="1"/>
    <col min="7" max="7" width="22.81640625" customWidth="1"/>
    <col min="8" max="8" width="15.453125" customWidth="1"/>
    <col min="9" max="9" width="18" customWidth="1"/>
    <col min="11" max="11" width="5.81640625" customWidth="1"/>
  </cols>
  <sheetData>
    <row r="2" spans="2:11" x14ac:dyDescent="0.35">
      <c r="B2" t="s">
        <v>4</v>
      </c>
      <c r="C2" t="s">
        <v>6</v>
      </c>
      <c r="D2" t="s">
        <v>7</v>
      </c>
      <c r="E2" t="s">
        <v>8</v>
      </c>
      <c r="F2" t="s">
        <v>12</v>
      </c>
      <c r="G2" t="s">
        <v>13</v>
      </c>
      <c r="H2" t="s">
        <v>15</v>
      </c>
      <c r="I2" t="s">
        <v>16</v>
      </c>
      <c r="J2" t="s">
        <v>17</v>
      </c>
      <c r="K2" t="s">
        <v>18</v>
      </c>
    </row>
    <row r="3" spans="2:11" hidden="1" x14ac:dyDescent="0.35">
      <c r="B3" t="s">
        <v>883</v>
      </c>
      <c r="C3" t="s">
        <v>884</v>
      </c>
      <c r="D3" t="s">
        <v>24</v>
      </c>
      <c r="E3" t="s">
        <v>25</v>
      </c>
      <c r="F3" t="s">
        <v>887</v>
      </c>
      <c r="G3" t="s">
        <v>888</v>
      </c>
      <c r="H3" t="s">
        <v>71</v>
      </c>
      <c r="K3">
        <v>0</v>
      </c>
    </row>
    <row r="4" spans="2:11" hidden="1" x14ac:dyDescent="0.35">
      <c r="B4" t="s">
        <v>1332</v>
      </c>
      <c r="C4" t="s">
        <v>1333</v>
      </c>
      <c r="D4" t="s">
        <v>24</v>
      </c>
      <c r="E4" t="s">
        <v>25</v>
      </c>
      <c r="F4" t="s">
        <v>1334</v>
      </c>
      <c r="G4" t="s">
        <v>888</v>
      </c>
      <c r="H4" t="s">
        <v>1335</v>
      </c>
      <c r="K4">
        <v>0</v>
      </c>
    </row>
    <row r="5" spans="2:11" x14ac:dyDescent="0.35">
      <c r="B5" t="s">
        <v>1435</v>
      </c>
      <c r="C5" t="s">
        <v>1436</v>
      </c>
      <c r="D5" t="s">
        <v>24</v>
      </c>
      <c r="E5" t="s">
        <v>25</v>
      </c>
      <c r="F5" t="s">
        <v>1437</v>
      </c>
      <c r="G5" t="s">
        <v>888</v>
      </c>
      <c r="H5" t="s">
        <v>1438</v>
      </c>
      <c r="I5" t="s">
        <v>1439</v>
      </c>
      <c r="K5">
        <v>1</v>
      </c>
    </row>
    <row r="6" spans="2:11" x14ac:dyDescent="0.35">
      <c r="B6" t="s">
        <v>1621</v>
      </c>
      <c r="C6" t="s">
        <v>1622</v>
      </c>
      <c r="D6" t="s">
        <v>24</v>
      </c>
      <c r="E6" t="s">
        <v>25</v>
      </c>
      <c r="F6" t="s">
        <v>1536</v>
      </c>
      <c r="G6" t="s">
        <v>1623</v>
      </c>
      <c r="H6" t="s">
        <v>1624</v>
      </c>
      <c r="I6" t="s">
        <v>1625</v>
      </c>
      <c r="K6">
        <v>1</v>
      </c>
    </row>
    <row r="7" spans="2:11" x14ac:dyDescent="0.35">
      <c r="B7" t="s">
        <v>1659</v>
      </c>
      <c r="C7" t="s">
        <v>85</v>
      </c>
      <c r="D7" t="s">
        <v>24</v>
      </c>
      <c r="E7" t="s">
        <v>25</v>
      </c>
      <c r="F7" t="s">
        <v>1660</v>
      </c>
      <c r="G7" t="s">
        <v>1661</v>
      </c>
      <c r="H7" t="s">
        <v>1662</v>
      </c>
      <c r="I7" t="s">
        <v>1663</v>
      </c>
      <c r="K7">
        <v>1</v>
      </c>
    </row>
    <row r="8" spans="2:11" x14ac:dyDescent="0.35">
      <c r="B8" t="s">
        <v>1909</v>
      </c>
      <c r="C8" t="s">
        <v>1333</v>
      </c>
      <c r="D8" t="s">
        <v>24</v>
      </c>
      <c r="E8" t="s">
        <v>25</v>
      </c>
      <c r="F8" t="s">
        <v>1473</v>
      </c>
      <c r="G8" t="s">
        <v>1910</v>
      </c>
      <c r="H8" t="s">
        <v>1911</v>
      </c>
      <c r="I8" t="s">
        <v>1912</v>
      </c>
      <c r="K8">
        <v>1</v>
      </c>
    </row>
    <row r="9" spans="2:11" hidden="1" x14ac:dyDescent="0.35">
      <c r="B9" t="s">
        <v>2555</v>
      </c>
      <c r="C9" t="s">
        <v>85</v>
      </c>
      <c r="D9" t="s">
        <v>24</v>
      </c>
      <c r="E9" t="s">
        <v>25</v>
      </c>
      <c r="F9" t="s">
        <v>2556</v>
      </c>
      <c r="G9" t="s">
        <v>888</v>
      </c>
      <c r="H9" t="s">
        <v>2552</v>
      </c>
      <c r="I9" t="s">
        <v>2557</v>
      </c>
      <c r="J9" t="s">
        <v>2558</v>
      </c>
      <c r="K9">
        <v>0</v>
      </c>
    </row>
    <row r="10" spans="2:11" x14ac:dyDescent="0.35">
      <c r="B10" t="s">
        <v>2670</v>
      </c>
      <c r="C10" t="s">
        <v>96</v>
      </c>
      <c r="D10" t="s">
        <v>24</v>
      </c>
      <c r="E10" t="s">
        <v>25</v>
      </c>
      <c r="F10" t="s">
        <v>1003</v>
      </c>
      <c r="G10" t="s">
        <v>2671</v>
      </c>
      <c r="H10" t="s">
        <v>2672</v>
      </c>
      <c r="I10" t="s">
        <v>2673</v>
      </c>
      <c r="K10">
        <v>1</v>
      </c>
    </row>
    <row r="11" spans="2:11" hidden="1" x14ac:dyDescent="0.35">
      <c r="B11" t="s">
        <v>2749</v>
      </c>
      <c r="C11" t="s">
        <v>1622</v>
      </c>
      <c r="D11" t="s">
        <v>24</v>
      </c>
      <c r="E11" t="s">
        <v>25</v>
      </c>
      <c r="F11" t="s">
        <v>110</v>
      </c>
      <c r="G11" t="s">
        <v>2750</v>
      </c>
      <c r="H11" t="s">
        <v>2751</v>
      </c>
      <c r="I11" t="s">
        <v>2751</v>
      </c>
      <c r="K11">
        <v>1</v>
      </c>
    </row>
    <row r="12" spans="2:11" hidden="1" x14ac:dyDescent="0.35">
      <c r="B12" t="s">
        <v>2749</v>
      </c>
      <c r="C12" t="s">
        <v>1622</v>
      </c>
      <c r="D12" t="s">
        <v>24</v>
      </c>
      <c r="E12" t="s">
        <v>25</v>
      </c>
      <c r="F12" t="s">
        <v>110</v>
      </c>
      <c r="G12" t="s">
        <v>2750</v>
      </c>
      <c r="H12" t="s">
        <v>2751</v>
      </c>
      <c r="I12" t="s">
        <v>2753</v>
      </c>
      <c r="K12">
        <v>1</v>
      </c>
    </row>
    <row r="13" spans="2:11" hidden="1" x14ac:dyDescent="0.35">
      <c r="B13" t="s">
        <v>3724</v>
      </c>
      <c r="C13" t="s">
        <v>85</v>
      </c>
      <c r="D13" t="s">
        <v>24</v>
      </c>
      <c r="E13" t="s">
        <v>25</v>
      </c>
      <c r="F13" t="s">
        <v>2556</v>
      </c>
      <c r="G13" t="s">
        <v>888</v>
      </c>
      <c r="H13" t="s">
        <v>3725</v>
      </c>
      <c r="K13">
        <v>0</v>
      </c>
    </row>
    <row r="14" spans="2:11" hidden="1" x14ac:dyDescent="0.35">
      <c r="B14" t="s">
        <v>4991</v>
      </c>
      <c r="C14" t="s">
        <v>76</v>
      </c>
      <c r="D14" t="s">
        <v>24</v>
      </c>
      <c r="E14" t="s">
        <v>25</v>
      </c>
      <c r="F14" t="s">
        <v>4958</v>
      </c>
      <c r="G14" t="s">
        <v>4992</v>
      </c>
      <c r="H14" t="s">
        <v>4959</v>
      </c>
      <c r="I14" t="s">
        <v>4993</v>
      </c>
      <c r="K14">
        <v>1</v>
      </c>
    </row>
    <row r="15" spans="2:11" x14ac:dyDescent="0.35">
      <c r="B15" t="s">
        <v>4996</v>
      </c>
      <c r="C15" t="s">
        <v>76</v>
      </c>
      <c r="D15" t="s">
        <v>24</v>
      </c>
      <c r="E15" t="s">
        <v>25</v>
      </c>
      <c r="F15" t="s">
        <v>4964</v>
      </c>
      <c r="G15" t="s">
        <v>4997</v>
      </c>
      <c r="H15" t="s">
        <v>4965</v>
      </c>
      <c r="I15" t="s">
        <v>4998</v>
      </c>
      <c r="K15">
        <v>1</v>
      </c>
    </row>
    <row r="16" spans="2:11" hidden="1" x14ac:dyDescent="0.35">
      <c r="B16" t="s">
        <v>7714</v>
      </c>
      <c r="C16" t="s">
        <v>85</v>
      </c>
      <c r="D16" t="s">
        <v>24</v>
      </c>
      <c r="E16" t="s">
        <v>25</v>
      </c>
      <c r="F16" t="s">
        <v>7715</v>
      </c>
      <c r="G16" t="s">
        <v>7716</v>
      </c>
      <c r="H16" t="s">
        <v>7717</v>
      </c>
      <c r="K16">
        <v>0</v>
      </c>
    </row>
    <row r="17" spans="11:11" x14ac:dyDescent="0.35">
      <c r="K17">
        <f>SUBTOTAL(9,K3:K16)</f>
        <v>6</v>
      </c>
    </row>
  </sheetData>
  <autoFilter ref="B2:K16" xr:uid="{CCD5FA96-9B71-4AF9-822B-6139A5B37565}">
    <filterColumn colId="9">
      <filters>
        <filter val="1"/>
      </filters>
    </filterColumn>
  </autoFilter>
  <pageMargins left="0.25" right="0.25" top="0.75" bottom="0.75" header="0.3" footer="0.3"/>
  <pageSetup scale="6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Todo 72</vt:lpstr>
      <vt:lpstr>Dumping 721420</vt:lpstr>
      <vt:lpstr>resumen 721420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Despradel</dc:creator>
  <cp:lastModifiedBy>Lynette Batista</cp:lastModifiedBy>
  <cp:lastPrinted>2025-09-01T19:26:00Z</cp:lastPrinted>
  <dcterms:created xsi:type="dcterms:W3CDTF">2025-08-28T16:27:27Z</dcterms:created>
  <dcterms:modified xsi:type="dcterms:W3CDTF">2025-09-01T19:26:01Z</dcterms:modified>
</cp:coreProperties>
</file>